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Eigenaar\OneDrive\Documenten\BAS\"/>
    </mc:Choice>
  </mc:AlternateContent>
  <xr:revisionPtr revIDLastSave="0" documentId="13_ncr:1_{35C54D44-A6E2-4CD1-829D-531B3CEDFF3A}" xr6:coauthVersionLast="47" xr6:coauthVersionMax="47" xr10:uidLastSave="{00000000-0000-0000-0000-000000000000}"/>
  <bookViews>
    <workbookView xWindow="-110" yWindow="-110" windowWidth="19420" windowHeight="10300" activeTab="1" xr2:uid="{00000000-000D-0000-FFFF-FFFF00000000}"/>
  </bookViews>
  <sheets>
    <sheet name="Leeswijzer" sheetId="7" r:id="rId1"/>
    <sheet name="Oud - Nieuw" sheetId="1" r:id="rId2"/>
    <sheet name="Compleet nieuwe termen" sheetId="3" r:id="rId3"/>
    <sheet name="Consistentie aanbrengen" sheetId="6" r:id="rId4"/>
    <sheet name="Vernieuwde uitleg" sheetId="4" r:id="rId5"/>
    <sheet name="Afspraken zodat eenduidigheid" sheetId="5" r:id="rId6"/>
  </sheets>
  <definedNames>
    <definedName name="_xlnm._FilterDatabase" localSheetId="5" hidden="1">'Afspraken zodat eenduidigheid'!$A$1:$D$1</definedName>
    <definedName name="_xlnm._FilterDatabase" localSheetId="2" hidden="1">'Compleet nieuwe termen'!$A$2:$E$67</definedName>
    <definedName name="_xlnm._FilterDatabase" localSheetId="1" hidden="1">'Oud - Nieuw'!$A$2:$G$52</definedName>
    <definedName name="_xlnm._FilterDatabase" localSheetId="4" hidden="1">'Vernieuwde uitleg'!$A$2:$F$19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<sst xmlns="http://schemas.openxmlformats.org/spreadsheetml/2006/main" count="617" uniqueCount="531">
  <si>
    <t>Tabblad</t>
  </si>
  <si>
    <t>Inhoud</t>
  </si>
  <si>
    <t>Oud - Nieuw</t>
  </si>
  <si>
    <t>Compleet nieuwe termen</t>
  </si>
  <si>
    <t>Begrippen uit de Energiewet die voorheen niet werden gebruikt binnen sectordocumentatie en/of in Begrippencodes</t>
  </si>
  <si>
    <t>Vernieuwde uitleg</t>
  </si>
  <si>
    <t>Begrippen die door aangepaste definitie in de Energiewet een andere betekenis hebben gekregen</t>
  </si>
  <si>
    <t>Consistentie aanbrengen</t>
  </si>
  <si>
    <t>Consistentie aanbrengen in de schrijfwijze van gebruikte begrippen en verouderde begrippen in marktdocumentatie aanpassen naar vernieuwde begrippen die niet in de Energiewet worden geïntroduceerd.</t>
  </si>
  <si>
    <t>Afspraken zodat eenduidigheid</t>
  </si>
  <si>
    <t>Afspraken over het gebruik van begrippen die op meerdere wijzen te interpreteren zijn.</t>
  </si>
  <si>
    <t>Huidig</t>
  </si>
  <si>
    <t>Energiewet</t>
  </si>
  <si>
    <t xml:space="preserve">Voorstel </t>
  </si>
  <si>
    <t>Huidige term</t>
  </si>
  <si>
    <t>Huidige definitie</t>
  </si>
  <si>
    <t>Nieuwe term volgens Energiewet</t>
  </si>
  <si>
    <t>Nieuwe definitie volgens Energiewet</t>
  </si>
  <si>
    <t>Indien voorstel niet in lijn met Energiewet, toelichting hieronder</t>
  </si>
  <si>
    <t>Voorstel afkorting</t>
  </si>
  <si>
    <t>Toelichting (waarom vervangen)</t>
  </si>
  <si>
    <t>Aansluit- en transportovereenkomst</t>
  </si>
  <si>
    <t>Aansluitovereenkomst</t>
  </si>
  <si>
    <t>overeenkomst op basis van een aanbod als bedoeld in de artikelen 3.41, eerste lid, 3.86, eerste lid, of 3.105, tweede lid, onderdeel a; (Herkomst Energiewet)</t>
  </si>
  <si>
    <t>Overeenkomst tussen een aangeslotene en een netbeheerder betreffende de aansluiting op een net en het transport van elektriciteit over dat net; (Begrippencode elektriciteit)
de overeenkomst tussen een aangeslotene en een netbeheerder betreffende de aansluiting</t>
  </si>
  <si>
    <t>Transportovereenkomst</t>
  </si>
  <si>
    <t>overeenkomst op basis van een aanbod als bedoeld in de artikelen 3.46, eerste lid, 3.47, eerste lid, 3.86, tweede lid of 3.105, tweede lid, onderdeel b; (Herkomst Energiewet)</t>
  </si>
  <si>
    <t>Artikel-1-lid-2-of-3-aansluiting</t>
  </si>
  <si>
    <t>Een aansluiting van een afnemer als bedoeld in artikel 1, tweede of derde lid, van de Wet; (Begrippencode elektriciteit)</t>
  </si>
  <si>
    <t>Geen aparte term</t>
  </si>
  <si>
    <t xml:space="preserve">Artikel 1.3 aansluitingen
1. Een onderneming die zich in hoofdzaak bezighoudt met het vervoer van personen of goederen per trein wordt voor de toepassing van deze wet aangemerkt als een eindafnemer met een grote aansluiting, ook indien zij feitelijk geen aansluiting heeft.
2. Voor de toepassing van het bij of krachtens deze wet bepaalde wordt als eindafnemer met een grote aansluiting voor elektriciteit beschouwd een organisatorische eenheid die zich in hoofdzaak bezig houdt met een bij ministeriële regeling vast te stellen activiteit, mits:
a. deze eenheid vanwege de technische aard van de bedrijfsuitoefening beschikt over verscheidene aansluitingen; en
b. het totale aan de eenheid voor die bedrijfsuitoefening beschikbaar gestelde vermogen meer bedraagt dan 2 MVA.
</t>
  </si>
  <si>
    <t>Artikel 1.3 lid 1 en 2 aansluitingen / A1 aansluiting</t>
  </si>
  <si>
    <t>A1</t>
  </si>
  <si>
    <t>Definitie is gelijk gebleven aan definitie in Elektriciteitswet 1998, alleen het begrip is aangepast. Echter zal nog een ministriële regeling volgen met daarin de vastgelegde activiteiten die van toepassing zijn op deze aansluitingen.</t>
  </si>
  <si>
    <t xml:space="preserve">Balansverantwoordelijke/ PV partij </t>
  </si>
  <si>
    <t>Programma verantwoordelijke
degene op wie programmaverantwoordelijkheid rust (Herkomst: Begrippencode Gas &amp; Gaswet)</t>
  </si>
  <si>
    <t xml:space="preserve">Balanceringsverantwoordelijke </t>
  </si>
  <si>
    <t xml:space="preserve">natuurlijk persoon of rechtspersoon die verantwoordelijk is voor de onbalans die hij, of degene die hij vertegenwoordigt, veroorzaakt in het transmissie- of distributiesysteem voor elektriciteit en die overeenkomstig de methoden of voorwaarden voor elektriciteit of gas, bedoeld in artikel 3.119, door de transmissiesysteembeheerder voor elektriciteit als balanceringsverantwoordelijke is toegelaten (Herkomst: Energiewet) </t>
  </si>
  <si>
    <t>BRP</t>
  </si>
  <si>
    <t>BRP als afkorting in de Energiewet. BRP is zo gebruikelijk als afkorting in de sector, dat we hier kiezen voor de Engelse afkorting BRP.</t>
  </si>
  <si>
    <t>Buitenlandse landelijke netbeheerder</t>
  </si>
  <si>
    <t>Buitenlandse transmissiesysteembeheerder</t>
  </si>
  <si>
    <t>entiteit in een andere lidstaat die op grond van nationale wettelijke regels is belast met het beheer van een transmissiesysteem als bedoeld in artikel 2, onderdeel 35, van richtlijn 2019/944 of artikel 2, onderdeel 4, van richtlijn 2009/73;</t>
  </si>
  <si>
    <r>
      <t xml:space="preserve">meetinrichting zonder communicatiefunctionaliteit (zie tabblad </t>
    </r>
    <r>
      <rPr>
        <i/>
        <sz val="11"/>
        <rFont val="Aptos Narrow"/>
        <family val="2"/>
        <scheme val="minor"/>
      </rPr>
      <t>Afspraken zodat eenduidigheid</t>
    </r>
    <r>
      <rPr>
        <sz val="11"/>
        <rFont val="Aptos Narrow"/>
        <family val="2"/>
        <scheme val="minor"/>
      </rPr>
      <t>)</t>
    </r>
  </si>
  <si>
    <r>
      <t>Overgang op  '</t>
    </r>
    <r>
      <rPr>
        <sz val="11"/>
        <rFont val="Aptos Narrow"/>
        <family val="2"/>
        <scheme val="minor"/>
      </rPr>
      <t>meetinrichting zonder communicatiefunctionaliteit</t>
    </r>
    <r>
      <rPr>
        <sz val="11"/>
        <color theme="1"/>
        <rFont val="Aptos Narrow"/>
        <family val="2"/>
        <scheme val="minor"/>
      </rPr>
      <t xml:space="preserve">', 
omdat het wel of niet kunnen uitlezen van de meetinrichting het onderscheidt maakt tussen welke processen gevolgd worden. 
</t>
    </r>
  </si>
  <si>
    <t>gegevens op een rekening die betrekking hebben op duurzame elektriciteit en waarmee wordt aangetoond dat een producent met zijn installatie een hoeveelheid duurzame elektriciteit heeft opgewekt; (Elektriciteitswet)</t>
  </si>
  <si>
    <t>Garantie van oorsprong</t>
  </si>
  <si>
    <t>gegevens op een rekening voor garanties van oorsprong die betrekking hebben op
a. energie uit hernieuwbare bronnen en waarmee wordt aangetoond dat een producent een hoeveelheid energie uit hernieuwbare bronnen heeft geproduceerd; of
b. elektriciteit uit niet-hernieuwbare bronnen en waarmee wordt aangetoond dat een producent een hoeveelheid elektriciteit uit een andere energiebron dan hernieuwbare bronnen heeft geproduceerd;
(Herkomst: Energiewet)</t>
  </si>
  <si>
    <t>Oude begrippen worden samengevoegd in een nieuw begrip</t>
  </si>
  <si>
    <t>gegevens op een rekening die betrekking hebben op elektriciteit opgewekt door middel van hoogrenderende warmtekrachtkoppeling, waarmee wordt aangetoond dat een producent met zijn installatie een hoeveelheid elektriciteit door middel van hoogrenderende warmtekrachtkoppeling heeft opgewekt en op een net heeft ingevoed (Elektriciteitswet)</t>
  </si>
  <si>
    <t>gegevens op een rekening die betrekking hebben op gas uit hernieuwbare energiebronnen en waarmee wordt aangetoond dat een producent met zijn installatie een hoeveelheid gas uit hernieuwbare energiebronnen heeft opgewekt; (Begrippencode gas + Gaswet)</t>
  </si>
  <si>
    <t>Gas uit hernieuwbare energiebronnen</t>
  </si>
  <si>
    <t>Gas uit hernieuwbare bronnen</t>
  </si>
  <si>
    <r>
      <t xml:space="preserve">stof die bij een temperatuur van 15 °C en bij een druk van 1,01325 bar in gasvormige toestand verkeert en voor ten minste voor 75% bestaat uit methaan en die is geproduceerd met </t>
    </r>
    <r>
      <rPr>
        <b/>
        <sz val="11"/>
        <color theme="1"/>
        <rFont val="Aptos Narrow"/>
        <family val="2"/>
        <scheme val="minor"/>
      </rPr>
      <t>hernieuwbare</t>
    </r>
    <r>
      <rPr>
        <sz val="11"/>
        <color theme="1"/>
        <rFont val="Aptos Narrow"/>
        <family val="2"/>
        <scheme val="minor"/>
      </rPr>
      <t xml:space="preserve"> bronnen of met energie uit hernieuwbare bronnen; (Herkomst: Energiewet)</t>
    </r>
  </si>
  <si>
    <t xml:space="preserve">Weglaten van "energie" </t>
  </si>
  <si>
    <t>Gasopslaginstallatie</t>
  </si>
  <si>
    <t>Gasopslagsysteem</t>
  </si>
  <si>
    <t>Systeem voor de opslag van gas, met inbegrip van het gedeelte van een LNG-systeem dat voor opslag wordt gebruikt, maar met uitzondering van het gedeelte dat wordt gebruikt voor gasproductie en met uitzondering van een systeem voor de opslag van gas dat uitsluitend ten dienste staat van een transmissiesysteembeheerder voor gas bij de uitvoering van zijn wettelijke taken of verplichtingen; (Herkomst energiewet)</t>
  </si>
  <si>
    <t>Gesloten Distributie Systeem</t>
  </si>
  <si>
    <r>
      <t>een net waarvoor op grond van artikel 15 ontheffing is verleend;</t>
    </r>
    <r>
      <rPr>
        <u/>
        <sz val="11"/>
        <rFont val="Aptos Narrow"/>
        <family val="2"/>
        <scheme val="minor"/>
      </rPr>
      <t xml:space="preserve"> (elektriciteitswet)</t>
    </r>
    <r>
      <rPr>
        <u/>
        <sz val="11"/>
        <color theme="10"/>
        <rFont val="Aptos Narrow"/>
        <family val="2"/>
        <scheme val="minor"/>
      </rPr>
      <t xml:space="preserve">
een net waarvoor op grond van artikel 2a ontheffing is verleend </t>
    </r>
    <r>
      <rPr>
        <u/>
        <sz val="11"/>
        <rFont val="Aptos Narrow"/>
        <family val="2"/>
        <scheme val="minor"/>
      </rPr>
      <t>(gaswet)</t>
    </r>
    <r>
      <rPr>
        <u/>
        <sz val="11"/>
        <color theme="10"/>
        <rFont val="Aptos Narrow"/>
        <family val="2"/>
        <scheme val="minor"/>
      </rPr>
      <t xml:space="preserve"> 
een net, niet zijnde het landelijk gastransportnet: 1: dat ligt binnen een geografisch afgebakende industriële locatie, commerciële locatie of locatie met gedeelde diensten; 2.waarop minder dan 500 afnemers zijn aangesloten en; 3.dat alleen niet-huishoudelijke afnemers van gas voorziet, tenzij er sprake is van incidenteel gebruik door een klein aantal huishoudelijke afnemers die werkzaam is bij of vergelijkbare betrekkingen heeft met de eigenaar van het gesloten distributiesysteem. (begrippencode gas)
</t>
    </r>
  </si>
  <si>
    <t>Gesloten systeem</t>
  </si>
  <si>
    <t>GS</t>
  </si>
  <si>
    <t>Weglaten van "distributie"</t>
  </si>
  <si>
    <t xml:space="preserve">Grootverbruik </t>
  </si>
  <si>
    <t xml:space="preserve">Grote aansluiting </t>
  </si>
  <si>
    <t>aansluiting met een doorlaatwaarde groter dan 3 x 80 Ampère voor elektriciteit of 40 m3(n) per uur voor gas (Herkomst: Energiewet)</t>
  </si>
  <si>
    <t>GA</t>
  </si>
  <si>
    <t>Grootverbruiker</t>
  </si>
  <si>
    <t xml:space="preserve">Een aangeslotene, niet zijnde een kleinverbruiker; (Herkomst: Begrippencode Elektriciteit) 
Een verbruiker niet zijnde een kleinverbruiker; (Herkomst: Begrippencode Gas)
</t>
  </si>
  <si>
    <r>
      <t>Aangeslotene</t>
    </r>
    <r>
      <rPr>
        <sz val="11"/>
        <rFont val="Aptos Narrow"/>
        <family val="2"/>
      </rPr>
      <t>/Eind</t>
    </r>
    <r>
      <rPr>
        <sz val="11"/>
        <color rgb="FF242424"/>
        <rFont val="Aptos Narrow"/>
        <family val="2"/>
      </rPr>
      <t>afnemer/Actieve afnemer met een grote aansluiting</t>
    </r>
  </si>
  <si>
    <t>Handelaar in elektriciteit</t>
  </si>
  <si>
    <t>een handelaar als bedoeld in artikel 1, onderdeel h, van de Elektriciteitswet 1998 (Begrippencode gas + gaswet)</t>
  </si>
  <si>
    <t>Handelaar</t>
  </si>
  <si>
    <t>natuurlijk persoon of rechtspersoon die elektriciteit of gas koopt voor wederverkoop; (Herkomst: Energiewet)</t>
  </si>
  <si>
    <t xml:space="preserve">Het begrip "handelaar" kan nu uitwisselbaar gebruikt worden voor handelaren in gas en elektriciteit. </t>
  </si>
  <si>
    <t>Handelaar in gas</t>
  </si>
  <si>
    <t>een handelaar als bedoeld in artikel 1, onderdeel ai, van de Gaswet; (Elektriciteitswet)</t>
  </si>
  <si>
    <t>Hernieuwbare energiebronnen</t>
  </si>
  <si>
    <t>Hernieuwbare bronnen</t>
  </si>
  <si>
    <t>wind, zon, omgevingslucht, oppervlaktewater, rioolwater, aardwarmte, zee, waterkracht, biomassa, stortgas, rioolwaterzuiveringsgas en biogas (Herkomst: Energiewet)</t>
  </si>
  <si>
    <t>Nieuwe benaming die dezelfde definitie omvat als het begrip "hernieuwbare energiebronnen" zoals in Elektriciteitswet.</t>
  </si>
  <si>
    <t>Interconnector-beheerder</t>
  </si>
  <si>
    <t>een beheerder van een landsgrensoverschrijdend net dat geen deel uitmaakt van het landelijk hoogspanningsnet; (Herkomst Elektriciteitswet)</t>
  </si>
  <si>
    <t>rechtspersoon die op grond van artikel 3.2, eerste lid, onderdeel b, is aangewezen;</t>
  </si>
  <si>
    <t>Klant</t>
  </si>
  <si>
    <t>Aangeslotene</t>
  </si>
  <si>
    <t>Ieder die van een systeembeheerder de beschikking heeft gekregen over een aansluiting; (Herkomst: Energiewet)</t>
  </si>
  <si>
    <t>Context systeembeheerder</t>
  </si>
  <si>
    <t>Eindafnemer</t>
  </si>
  <si>
    <t>aangeslotene die elektriciteit of gas koopt of wil kopen voor eigen gebruik; (Herkomst: Energiewet)</t>
  </si>
  <si>
    <t>EA</t>
  </si>
  <si>
    <t>Context leverancier, aggregatie, en peer-to-peer etc</t>
  </si>
  <si>
    <t>Kleinverbruik</t>
  </si>
  <si>
    <t xml:space="preserve">Kleine aansluiting </t>
  </si>
  <si>
    <t>KA</t>
  </si>
  <si>
    <t>"Kleine aansluiting" wordt gebruikt. Kleinverbruik wordt niet meer gebruikt.</t>
  </si>
  <si>
    <t>Kleinverbruiker</t>
  </si>
  <si>
    <r>
      <t>Aangesloten</t>
    </r>
    <r>
      <rPr>
        <sz val="11"/>
        <rFont val="Aptos Narrow"/>
        <family val="2"/>
      </rPr>
      <t>e/Eind</t>
    </r>
    <r>
      <rPr>
        <sz val="11"/>
        <color rgb="FF242424"/>
        <rFont val="Aptos Narrow"/>
        <family val="2"/>
      </rPr>
      <t>afnemer/Actieve afnemer met een kleine aansluiting</t>
    </r>
  </si>
  <si>
    <t>Kleinverbruikaansluiting</t>
  </si>
  <si>
    <t xml:space="preserve">Een aansluiting met een totale maximale doorlaatwaarde kleiner dan of gelijk aan 3x80A niet zijnde een artikel 1, lid 2 of 3-aansluiting; (Begrippencode elektriciteit)
 een aansluiting met een totale maximale capaciteit van ten hoogste 40 m3(n) per uur, zoals bedoeld in de Gaswet artikel 43, lid 1; (Begrippencode gas)
</t>
  </si>
  <si>
    <t>"Kleine aansluiting" wordt gebruikt. Kleinverbruikaansluiting wordt niet meer gebruikt.</t>
  </si>
  <si>
    <t>Landelijk hogedruk net</t>
  </si>
  <si>
    <t xml:space="preserve">Transmissiesysteem voor gas </t>
  </si>
  <si>
    <t>stelsel van leidingen en daarmee verbonden hulpmiddelen ten behoeve van het transport van gas vooral onder hoge druk met het oog op de belevering aan eindafnemers of handelaren, de levering zelf niet inbegrepen, niet zijnde een gasproductienet of hogedrukleidingen die in de eerste plaats voor lokale distributie worden gebruikt, daaronder begrepen interconnectoren;</t>
  </si>
  <si>
    <t>Er wordt niet meer gesproken van een "landelijk net".</t>
  </si>
  <si>
    <t>Landelijk hoogspanningsnet</t>
  </si>
  <si>
    <t xml:space="preserve">Transmissiesysteem voor elektriciteit </t>
  </si>
  <si>
    <t>stelsel van leidingen en daarmee verbonden hulpmiddelen ten behoeve van het transport van elektriciteit op een spanningsniveau gelijk aan of groter dan 110 kilovolt met het oog op de belevering aan eindafnemers of handelaren, de levering zelf niet inbegrepen, daaronder begrepen interconnectoren;</t>
  </si>
  <si>
    <t>Landelijk net</t>
  </si>
  <si>
    <t>Transmissiesysteem</t>
  </si>
  <si>
    <t>transmissiesysteem voor elektriciteit, transmissiesysteem voor elektriciteit op zee of transmissiesysteem voor gas;</t>
  </si>
  <si>
    <t>Landelijk net voor elektriciteit op zee</t>
  </si>
  <si>
    <t>Transmissiesysteem voor elektriciteit op zee</t>
  </si>
  <si>
    <t>stelsel van leidingen en daarmee verbonden hulpmiddelen ten behoeve van het transport van elektriciteit op een spanningsniveau gelijk aan of groter dan 110 kilovolt met het oog op de belevering aan eindafnemers of handelaren, de levering zelf niet inbegrepen, daaronder begrepen interconnectoren, die primair één of meer windparken op zee verbinden met een transmissiesysteem voor elektriciteit of met dat systeem en een transportsysteem voor elektriciteit van een ander land;</t>
  </si>
  <si>
    <t>Landelijk netbeheerder</t>
  </si>
  <si>
    <t xml:space="preserve">Transmissiesysteembeheerder </t>
  </si>
  <si>
    <t>transmissiesysteembeheerder voor elektriciteit of voor gas (Herkomst: Energiewet)</t>
  </si>
  <si>
    <t>TSB</t>
  </si>
  <si>
    <t>Landelijk netbeheerder voor elektriciteit</t>
  </si>
  <si>
    <t xml:space="preserve">transmissiesysteembeheerder voor elektriciteit </t>
  </si>
  <si>
    <t>rechtspersoon die op grond van artikel 3.2, eerste lid, onderdeel a, is aangewezen;</t>
  </si>
  <si>
    <t>TSB-E</t>
  </si>
  <si>
    <t>Landelijk netbeheerder voor elektriciteit op zee</t>
  </si>
  <si>
    <t>transmissiesysteembeheerder voor elektriciteit op zee</t>
  </si>
  <si>
    <t>rechtspersoon die op grond van artikel 3.2, eerste lid, onderdeel g, is aangewezen;</t>
  </si>
  <si>
    <t> een organisatorische eenheid die zich bezighoudt met het collecteren, valideren en vaststellen van meetgegevens betreffende gas; (Begrippencode Gas + Gaswet)
een organisatorische eenheid die zich bezighoudt met het collecteren, valideren en vaststellen van meetgegevens betreffende elektriciteit (Elektriciteitswet)</t>
  </si>
  <si>
    <t xml:space="preserve">Meetverantwoordelijke partij </t>
  </si>
  <si>
    <t>natuurlijk persoon of rechtspersoon die is erkend op grond van artikel 2.50, vierde lid  (Herkomst: Energiewet)</t>
  </si>
  <si>
    <t>MV</t>
  </si>
  <si>
    <t>De afkorting MV blijven we gebruiken</t>
  </si>
  <si>
    <t>Meter</t>
  </si>
  <si>
    <t>Meetinrichting</t>
  </si>
  <si>
    <t>instrument of samenstel van instrumenten met een meetfunctie dat ten minste de invoeding, onttrekking of het verbruik van elektriciteit of gas meet, met uitzondering van hulpmiddelen die de meetfunctie ondersteunen en die onderdeel zijn van een aansluiting; (Herkomst: Energiewet)</t>
  </si>
  <si>
    <t>Er wordt nu gesproken van een "meetinrichting" in Energiewet. Deze wordt gevolgd.</t>
  </si>
  <si>
    <t>Net</t>
  </si>
  <si>
    <t xml:space="preserve">Systeem </t>
  </si>
  <si>
    <t>transmissiesysteem, distributiesysteem, interconnectorsysteem, gasopslagsysteem of LNG-systeem;</t>
  </si>
  <si>
    <t>In de Energiewet is afgestapt van "net". Hiervoor wordt nu "systeem" gebruikt.</t>
  </si>
  <si>
    <t>Netbeheerder</t>
  </si>
  <si>
    <t xml:space="preserve">Systeembeheerder </t>
  </si>
  <si>
    <t>beheerder van een systeem;</t>
  </si>
  <si>
    <t>SB</t>
  </si>
  <si>
    <t>Netkoppeling</t>
  </si>
  <si>
    <t>Systeemkoppeling</t>
  </si>
  <si>
    <t>deel van een transmissie- of distributiesysteem dat bestaat uit één of meer leidingen en daarmee verbonden hulpmiddelen
a. die twee van de volgende systemen koppelen
1°. een transmissiesysteem;
2°. een transmissiesysteem voor elektriciteit op zee;
3°. een distributiesysteem, niet zijnde een gesloten systeem;
4°. een interconnectorsysteem;
b. die twee distributiesystemen, die beide geen gesloten systeem zijn, koppelen; (Herkomst: Energiewet)</t>
  </si>
  <si>
    <t>Regionaal net</t>
  </si>
  <si>
    <t>Distributiesysteem</t>
  </si>
  <si>
    <t>distributiesysteem voor elektriciteit of voor gas</t>
  </si>
  <si>
    <t>Regionaal net voor elektriciteit</t>
  </si>
  <si>
    <t>Distributiesysteem voor elektriciteit:</t>
  </si>
  <si>
    <t>stelsel van leidingen en daarmee verbonden hulpmiddelen ten behoeve van transport van elektriciteit op een spanningsniveau lager dan 110 kilovolt met het oog op de belevering aan eindafnemers of handelaren, de levering zelf niet inbegrepen;</t>
  </si>
  <si>
    <t>Regionaal net voor gas</t>
  </si>
  <si>
    <t>Distributiesysteem voor gas</t>
  </si>
  <si>
    <t>stelsel van leidingen en daarmee verbonden hulpmiddelen ten behoeve van lokaal of regionaal transport van gas met het oog op de belevering aan eindafnemers of handelaren, de levering zelf niet inbegrepen, niet zijnde een gasproductienet</t>
  </si>
  <si>
    <t>Regionale netbeheerder</t>
  </si>
  <si>
    <t xml:space="preserve">beheerder van een regionaal gastransportnet; (Begrippencode Gas)
 Een netbeheerder die is aangewezen voor het beheer van één of meer netten, anders dan het landelijk hoogspanningsnet; (Begrippencode Elektriciteit)
</t>
  </si>
  <si>
    <t xml:space="preserve">Distributiesysteembeheerder </t>
  </si>
  <si>
    <t>distributiesysteembeheerder voor elektriciteit of voor gas (Herkomst: Energiewet)</t>
  </si>
  <si>
    <t>DSB</t>
  </si>
  <si>
    <t>Regionale netbeheerder voor elektriciteit</t>
  </si>
  <si>
    <t xml:space="preserve">Distributiesysteembeheerder voor elektriciteit </t>
  </si>
  <si>
    <t>rechtspersoon die op grond van artikel 3.2, eerste lid, onderdeel e, is aangewezen;</t>
  </si>
  <si>
    <t>DSB-E</t>
  </si>
  <si>
    <t>Regionale netbeheerder voor gas</t>
  </si>
  <si>
    <t>Distributiesysteembeheerder voor gas</t>
  </si>
  <si>
    <t>rechtspersoon die op grond van artikel 3.2, eerste lid, onderdeel f, is aangewezen;</t>
  </si>
  <si>
    <t>DSB-G</t>
  </si>
  <si>
    <t>Secundair allocatiepunt</t>
  </si>
  <si>
    <t>Een door de netbeheerder aan een aansluiting toegekend allocatiepunt, niet zijnde het primaire allocatiepunt; (Begrippencode elektriciteit)</t>
  </si>
  <si>
    <t>Additioneel allocatiepunt</t>
  </si>
  <si>
    <t xml:space="preserve">Een door de netbeheerder aan een aansluiting toegekend allocatiepunt, niet zijnde het primaire allocatiepunt; (Herkomst: Begrippencode elektriciteit)
</t>
  </si>
  <si>
    <t>AAP</t>
  </si>
  <si>
    <t>Slimme meter</t>
  </si>
  <si>
    <t>Overgang van 'slimme meter' naar 'meetinrichting met communicatiefunctionaliteit'. Dit omdat de communicatiefunctionaliteit bepalend is voor het type marktproces dat gevolgd moet worden. 
Er zijn ook slimme meters die administratief zijn uitgezet, hiervoor zal het volgende begrip gebruikt worden: 'meetinrichting waarvan de communicatiefunctionaliteit administratief is uitgezet'.
Er zijn ook slimme meters die bijvoorbeeld door een storing niet uitgelezen kunnen worden. Hier zal het volgende begrip voor worden gebruikt; 'meetinrichting waarvan de communicatiefunctionaliteit niet wordt gebruikt'.</t>
  </si>
  <si>
    <r>
      <t xml:space="preserve">Het eerste aan een aansluiting toegekende allocatiepunt; (Herkomst: Begrippencode elektriciteit)
</t>
    </r>
    <r>
      <rPr>
        <sz val="11"/>
        <color theme="1"/>
        <rFont val="Aptos Narrow"/>
        <family val="2"/>
        <scheme val="minor"/>
      </rPr>
      <t xml:space="preserve">
Aansluiting gas: één of meer verbindingen tussen een gastransportnet en een onroerende zaak als bedoeld in artikel 16, onderdelen a tot en met e, van de Wet waardering onroerende zaken, waaronder begrepen één of meer verbindingen tussen een gastransportnet dat wordt beheerd door een netbeheerder en een gastransportnet dat beheerd wordt door een ander dan die netbeheerder (begrippencode gas)</t>
    </r>
  </si>
  <si>
    <t>eerste aan een aansluiting toegekend allocatiepunt;</t>
  </si>
  <si>
    <t>Bij gas wordt nu ook gesproken over allocatiepunten. Begrip maakt gebruik van definitie van "allocatiepunt" uit Energiewet dus refereert naar elektriciteit en gas.</t>
  </si>
  <si>
    <t>administratief punt waar invoeding, onttrekking of verbruik van elektriciteit of gas wordt toegerekend aan een marktdeelnemer;</t>
  </si>
  <si>
    <t>Bij gas wordt nu ook gesproken over allocatiepunten</t>
  </si>
  <si>
    <t>Afkorting</t>
  </si>
  <si>
    <t>Voorstel term</t>
  </si>
  <si>
    <t>Toelichting (wanneer gebruiken)</t>
  </si>
  <si>
    <t>AA</t>
  </si>
  <si>
    <t>BRP-E</t>
  </si>
  <si>
    <t>BRP-G</t>
  </si>
  <si>
    <t>BGS</t>
  </si>
  <si>
    <t>GUE</t>
  </si>
  <si>
    <t>HHE</t>
  </si>
  <si>
    <t>Verduidelijking voor gewijzigd overkoepelend begrip "interconnector"</t>
  </si>
  <si>
    <t>rechtspersoon die op grond van artikel 3.2, eerste lid, onderdeel d, is aangewezen;</t>
  </si>
  <si>
    <t>P2P</t>
  </si>
  <si>
    <t>SMV</t>
  </si>
  <si>
    <t>submeetverantwoordelijke</t>
  </si>
  <si>
    <t>Schrijfwijze A</t>
  </si>
  <si>
    <t>Schrijfwijze B</t>
  </si>
  <si>
    <t>Gekozen schrijfwijze</t>
  </si>
  <si>
    <t>Reden keuze</t>
  </si>
  <si>
    <t>Leveranciersswitch</t>
  </si>
  <si>
    <t>Leverancierswitch</t>
  </si>
  <si>
    <t>Informatiecode is leidend en gebruikt 1 's'</t>
  </si>
  <si>
    <t>MSP-R</t>
  </si>
  <si>
    <t>Invoedingstelwerk</t>
  </si>
  <si>
    <t>Teruglevertelwerken</t>
  </si>
  <si>
    <t>Correctie standen</t>
  </si>
  <si>
    <t>Correctiestanden</t>
  </si>
  <si>
    <t>Correctiemeterstand(en)</t>
  </si>
  <si>
    <t>stand --&gt; meterstand</t>
  </si>
  <si>
    <t>Aansluitinggegevens</t>
  </si>
  <si>
    <t>Aansluitingsgegevens</t>
  </si>
  <si>
    <t>De nadruk moet liggen op het zelfstandig naamwoord 'aansluiting' en niet op het werkwoord 'aansluiten'.</t>
  </si>
  <si>
    <t>Huidig begrip</t>
  </si>
  <si>
    <t>Alternatieve schrijfwijze</t>
  </si>
  <si>
    <t>Standdatum</t>
  </si>
  <si>
    <t>stand --&gt; meterstand, zoals in Informatiecode</t>
  </si>
  <si>
    <t>Wegnamestand</t>
  </si>
  <si>
    <t>Meterwegname</t>
  </si>
  <si>
    <t xml:space="preserve">Energiewet gebruikt geen 'meter' meer </t>
  </si>
  <si>
    <t>Eindeleveringmelding</t>
  </si>
  <si>
    <t>Meetdataverbruiksbericht</t>
  </si>
  <si>
    <t>Jaaropgenomen</t>
  </si>
  <si>
    <t>Handopgenomen meters</t>
  </si>
  <si>
    <t>Maandovergangmeterstand</t>
  </si>
  <si>
    <t>Dagovergangmeterstand</t>
  </si>
  <si>
    <t>Meetdata</t>
  </si>
  <si>
    <t>Meetstand</t>
  </si>
  <si>
    <t>Meterstand</t>
  </si>
  <si>
    <t>Slimme meter allocatie</t>
  </si>
  <si>
    <t>Slimmemeterallocatie</t>
  </si>
  <si>
    <t>Stand</t>
  </si>
  <si>
    <t>Verbruik</t>
  </si>
  <si>
    <t>Volume</t>
  </si>
  <si>
    <t>Programma Tijdseenheid (PTE)</t>
  </si>
  <si>
    <t>Onbalansverrekeningsperiode (OVP)</t>
  </si>
  <si>
    <t>Nieuwe Definitie volgens Energiewet</t>
  </si>
  <si>
    <t xml:space="preserve">Voorstel term </t>
  </si>
  <si>
    <t>biomassa</t>
  </si>
  <si>
    <t>de biologisch afbreekbare fractie van producten, afvalstoffen en residuen van biologische oorsprong uit de landbouw – met inbegrip van plantaardige en dierlijke stoffen –, de bosbouw en aanverwante bedrijfstakken, met inbegrip van de visserij en de aquacultuur alsmede de biologisch afbreekbare fractie van industrieel en huishoudelijk afval;</t>
  </si>
  <si>
    <t>Nieuwe definitie omvat dat industrieel en huishoudelijk afval van biologische oorsprong moeten zijn</t>
  </si>
  <si>
    <t>gasproductienet</t>
  </si>
  <si>
    <t>een of meer pijpleidingen die onderdeel uitmaken van een olie- of gaswinningsproject of die worden gebruikt voor het transport van gas rechtstreeks van een gaswinningsproject naar een verwerkingsinstallatie, een opslagplaats of een aanlandingsplaats;</t>
  </si>
  <si>
    <t>Wordt nu in begrip omschreven als "Stelsel van één of meer pijpleidingen" in plaats van "één of meer pijpleidingen" en gebruikt nieuwe termen als "transmissiesysteem"</t>
  </si>
  <si>
    <t>installatie</t>
  </si>
  <si>
    <t>het samenstel van elektrisch materieel en leidingen van een aangeslotene, te rekenen na het overdrachtspunt van de aansluiting;*</t>
  </si>
  <si>
    <t>Definitie specifieert nu uitgebreidere voorwaarden aan een installatie.</t>
  </si>
  <si>
    <t>installatie voor de productie van elektriciteit met behulp van wind;</t>
  </si>
  <si>
    <t>De voorwaarde van het bestaan uit één of meerdere windmolens is weggehaald.</t>
  </si>
  <si>
    <t>installatie voor hoogrenderende warmtekrachtkoppeling</t>
  </si>
  <si>
    <t>installatie voor de opwekking van elektriciteit door middel van warmtekrachtkoppeling als bedoeld in artikel 2, onderdeel 34, van richtlijn 2012/27;</t>
  </si>
  <si>
    <t>Definitie is opgeschoond</t>
  </si>
  <si>
    <t>interconnector</t>
  </si>
  <si>
    <t>transmissieleiding die de grens tussen Nederland en een ander land overschrijdt met de bedoeling het gastransportnet met het gastransportnet van dat andere land te koppelen (Herkomst Gaswet)</t>
  </si>
  <si>
    <t>Nu een overkoepelend begrip voor zowel gas als elektriciteit</t>
  </si>
  <si>
    <t>invoeder</t>
  </si>
  <si>
    <t>een aangeslotene die gas invoedt in een gastransportnet;</t>
  </si>
  <si>
    <t>Definitie is nu breder door het omvatten van zowel gas als elektriciteit.</t>
  </si>
  <si>
    <t>leverancier</t>
  </si>
  <si>
    <t xml:space="preserve">een organisatorische eenheid die zich bezig houdt met het leveren van gas;
een organisatorische eenheid die zich bezighoudt met het leveren van elektriciteit;
</t>
  </si>
  <si>
    <t>natuurlijk persoon of rechtspersoon die elektriciteit of gas levert aan een eindafnemer of die ten behoeve van een eindafnemer faciliteert in peer-to-peer-handel;</t>
  </si>
  <si>
    <t>Combineert de definitie en spreekt  nu van "natuurlijk persoon of rechtspersoon"</t>
  </si>
  <si>
    <t>marktdeelnemer</t>
  </si>
  <si>
    <t>een marktdeelnemer als bedoeld in artikel 2, zevende lid, van verordening 1227/2011;
„marktdeelnemer”: elke persoon, met inbegrip van transmissiesysteembeheerders, die transacties aangaat, onder meer door handelsorders te plaatsen, op één of meer groothandelsmarkten voor energie;</t>
  </si>
  <si>
    <t>marktdeelnemer (MD)</t>
  </si>
  <si>
    <t>Definitie is gewijzigd om ook natuurlijke personen en rechtspersonen te omvatten die ook zelf energie opwekken en verhandelen op de markt. En daarnaast wordt het mogelijk voor huidige handelaren op de energiemarkt om ook energie te kunnen kopen van aangeslotenen. Of hen diensten aan te bieden.</t>
  </si>
  <si>
    <t>meetinrichting</t>
  </si>
  <si>
    <r>
      <t xml:space="preserve">instrument of samenstel van instrumenten met een meetfunctie dat ten minste de invoeding, onttrekking of het verbruik van elektriciteit of gas meet, </t>
    </r>
    <r>
      <rPr>
        <sz val="11"/>
        <rFont val="Aptos Narrow"/>
        <family val="2"/>
        <scheme val="minor"/>
      </rPr>
      <t>met uitzondering van hulpmiddelen die de meetfunctie ondersteunen en die onderdeel zijn van een aansluiting;</t>
    </r>
  </si>
  <si>
    <t xml:space="preserve">De definitie van het begrip wijzigt en maakt nu uitzondering voor hulpmiddelen
Het begrip zelf wijzigt van meter --&gt; meetinrichting onder bepaalde omstandigheden/voorwaarden, dit staat beschreven in het tabblad oud - nieuw. </t>
  </si>
  <si>
    <t>netgebruiker</t>
  </si>
  <si>
    <t>degene voor wie met behulp van een gastransportnet het transport van gas wordt verricht;</t>
  </si>
  <si>
    <t>Dit begrip veronderstelt geen afnemen of invoeden van gas op het transmissiesysteem voor gas en een netgebruiker is dan ook niet noodzakelijkerwijs een aangeslotene. [memorie v toelichting p222]</t>
  </si>
  <si>
    <t>omschakelen</t>
  </si>
  <si>
    <t>het voorzien van een afnemer van een aansluiting, met een doorlaatwaarde van groter dan 40m3(n) per uur, waarmee hoogcalorisch gas kan worden onttrokken aan het gastransportnet met een voor die aansluiting geschikte druk en voldoende capaciteit, welke in de plaats treedt van de aansluiting waarmee laagcalorisch gas aan het gastransportnet wordt onttrokken</t>
  </si>
  <si>
    <t>Aanpassing naar nieuwe  terminologie</t>
  </si>
  <si>
    <t>overdrachtspunt</t>
  </si>
  <si>
    <t>het punt waar het gastransportnet ophoudt. In het geval van een verbinding tussen het landelijk gastransportnet en een regionaal gastransportnet het punt waar het landelijk gastransportnet ophoudt;
Het fysieke punt waar respectievelijk een scheiding tussen de aansluiting van twee netten onderling of tussen de aansluiting van een net en de installatie van de aangeslotene kan worden gerealiseerd;</t>
  </si>
  <si>
    <t>fysiek punt dat de overgang markeert tussen een transmissie- of distributiesysteem en een installatie, een transmissie- of distributiesysteem en een directe lijn of tussen twee systemen;</t>
  </si>
  <si>
    <t xml:space="preserve">Aanpassing waardoor begrip zowel voor elektriciteit als voor gas gebruikt kan worden.
Verduidelijking MJ: netkoppeling is oud, systeemkoppeling is nieuw. Overdrachtspunt kan zowel systeemkoppeling zijn als een koppeling tussen systeem en de aangeslotene.
</t>
  </si>
  <si>
    <t>producent</t>
  </si>
  <si>
    <t>natuurlijk persoon of rechtspersoon die elektriciteit of gas produceert;</t>
  </si>
  <si>
    <t>Samenvoeging en aanpassing naar "natuurlijk persoon of rechtspersoon"</t>
  </si>
  <si>
    <t>transportovereenkomst</t>
  </si>
  <si>
    <t>een overeenkomst tussen een netbeheerder en een netgebruiker betreffende het transport van gas;</t>
  </si>
  <si>
    <t>overeenkomst op basis van een aanbod als bedoeld in de artikelen 3.46, eerste lid, 3.47, eerste lid, 3.86, tweede lid of 3.105, tweede lid, onderdeel b;</t>
  </si>
  <si>
    <t>Definitie verwijst nu naar leden binnen Energiewet</t>
  </si>
  <si>
    <t>vergunninghouder</t>
  </si>
  <si>
    <t>een houder van een leveringsvergunning als bedoeld in artikel 43 van de Gaswet;
een houder van een vergunning als bedoeld in artikel 95a;</t>
  </si>
  <si>
    <t>Wordt nu naar andere leden en andere documenten gerefereerd</t>
  </si>
  <si>
    <t>allocatiepunt</t>
  </si>
  <si>
    <t>In de Energiewet wordt nu ook aangegeven dat allocatiepunten ook voor gas aanwezig zijn. Voorheen was dit alleen elektriciteit.</t>
  </si>
  <si>
    <t>Aanduiding</t>
  </si>
  <si>
    <t>Betekenis</t>
  </si>
  <si>
    <t>Systeembeheerder</t>
  </si>
  <si>
    <t xml:space="preserve">TSB &amp; DSB &amp; BGS </t>
  </si>
  <si>
    <t>Marktdeelnemer</t>
  </si>
  <si>
    <t>Een meetinrichting zonder communicatiefunctionaliteit</t>
  </si>
  <si>
    <t>Een meetinrichting met communicatiefunctionaliteit</t>
  </si>
  <si>
    <t>Een meetinrichting waarvan de communicatiefunctionaliteit niet wordt gebruikt</t>
  </si>
  <si>
    <t>Een meetinrichting waarvan de communicatiefunctionaliteit administratief is uitgezet</t>
  </si>
  <si>
    <t>Een meetinrichting waarvan de communicatiefunctionaliteit wordt gebruikt</t>
  </si>
  <si>
    <t>Een meetinrichting waarvan de communicatiefunctionaliteit definitief technisch niet functioneert</t>
  </si>
  <si>
    <t>Leverancier</t>
  </si>
  <si>
    <t>LV</t>
  </si>
  <si>
    <t>Meetinrichting OF meter</t>
  </si>
  <si>
    <t>Marktrol of Marktpartij</t>
  </si>
  <si>
    <t>Overeenkomst tussen een aangeslotene en een netbeheerder betreffende de aansluiting op een net en het transport van elektriciteit over dat net. (Begrippencode elektriciteit)
de overeenkomst tussen een aangeslotene en een netbeheerder betreffende de aansluiting op een gastransportnet en het transport van gas. (Begrippencode gas)</t>
  </si>
  <si>
    <t>een stof die is opgewekt in een productie-installatie die uitsluitend gebruik maakt van hernieuwbare energiebronnen of is opgewekt met hernieuwbare energiebronnen in een hybride productie-installatie die ook gebruik maakt van fossiele energiebronnen; (Begrippencode gas + Gaswet)</t>
  </si>
  <si>
    <t>een installatie voor de opslag van gas, met inbegrip van het gedeelte van een LNG-installatie dat voor opslag wordt gebruikt, maar met uitzondering van het gedeelte dat wordt gebruikt voor gasproductie, en met uitzondering van installaties die uitsluitend ten dienste staan van de netbeheerder van het landelijk gastransportnet bij de uitvoering van zijn taken; (Begrippencode gas + Gaswet)</t>
  </si>
  <si>
    <t xml:space="preserve">hernieuwbare energiebronnen als bedoeld in artikel 2 van de Externe link richtlijn 2009/28/EG van het Europees Parlement en de Raad van 23 april 2009 ter bevordering van het gebruik van energie uit hernieuwbare bronnen en houdende wijziging en intrekking van Externe link Richtlijn 2001/77/EG en Externe link Richtlijn 2003/30/EG (Pb EU 2009, L 140); (Begrippencode Gas)
wind, zonne-energie, omgevingslucht-, oppervlaktewater- en aardwarmte, energie uit de oceanen, waterkracht, biomassa, stortgas, rioolwaterzuiveringsgas en biogas; (Elektriciteitswet)
hernieuwbare niet-fossiele bronnen waarmee hernieuwbare energie als bedoeld in artikel 2, eerste onderdeel, van Externe link:Richtlijn (EU) 2018/2001 van het Europees Parlement en de Raad van 11 december 2018 ter bevordering van het gebruik van energie uit hernieuwbare bronnen (PbEU 2018, L 328) kan worden opgewekt (Gaswet)
</t>
  </si>
  <si>
    <t>een vennootschap die op grond van artikel 2 is aangewezen voor het beheer van een of meer gastransportnetten; (Begrippencode gas + Gaswet)
een vennootschap die op grond van artikel 10, 13, 14 of 15a is aangewezen voor het beheer van een of meer netten; (Elektriciteitswet)</t>
  </si>
  <si>
    <t>de verbinding tussen het landelijk gastransportnet en een regionaal gastransportnet dan wel de verbinding tussen een regionaal gastransportnet en een ander regionaal gastransportnet. In het laatstbedoelde geval bevat de netkoppeling tevens alle door de netbeheerder aangebrachte hulpmiddelen, zoals de meetinrichting, hoofdkranen, drukregelaars en beveiligingsinrichtingen; (Begrippencode gas)</t>
  </si>
  <si>
    <r>
      <t xml:space="preserve">Virtueel punt ter plaatse van het overdrachtspunt van een aansluiting, waar de energie-uitwisseling tussen een installatie en het net administratief aan een marktpartij wordt toegewezen alsof de meting op het overdrachtspunt van de aansluiting heeft plaatsgevonden; (Herkomst: Begrippencode elektriciteit)
</t>
    </r>
    <r>
      <rPr>
        <sz val="11"/>
        <color rgb="FFFF0000"/>
        <rFont val="Aptos Narrow"/>
        <family val="2"/>
        <scheme val="minor"/>
      </rPr>
      <t xml:space="preserve">
</t>
    </r>
    <r>
      <rPr>
        <sz val="11"/>
        <rFont val="Aptos Narrow"/>
        <family val="2"/>
        <scheme val="minor"/>
      </rPr>
      <t>Aansluiting gas: één of meer verbindingen tussen een gastransportnet en een onroerende zaak als bedoeld in artikel 16, onderdelen a tot en met e, van de Wet waardering onroerende zaken, waaronder begrepen één of meer verbindingen tussen een gastransportnet dat wordt beheerd door een netbeheerder en een gastransportnet dat beheerd wordt door een ander dan die netbeheerder (Begrippencode gas)</t>
    </r>
  </si>
  <si>
    <t>Gaswet en Begrippencode gas maken gebruik van "installatie" en verwijzingen naar begrippen als netbeheerder. Nieuwe terminologie gebruikt hiervoor het woord systeem en systeembeheerder.</t>
  </si>
  <si>
    <t xml:space="preserve">Er is geen vervangend begrip voor 'grootverbruiker' in de Energiewet, daarom gebruiken we 'grote aansluiting'  en trekken het los van alleen 'verbruik'. </t>
  </si>
  <si>
    <t xml:space="preserve">Er is geen vervangend begrip voor 'kleinverbruiker' in de Energiewet, daarom gebruiken we 'kleine aansluiting'  en trekken het los van alleen 'verbruik'. </t>
  </si>
  <si>
    <t xml:space="preserve">terugleveringsovereenkomst, terugleveringsovereenkomst inzake peer-to-peer-handel, vraagresponsovereenkomst, of andere overeenkomst inzake aggregeren
</t>
  </si>
  <si>
    <t xml:space="preserve">groepering van de invoedingen en onttrekkingen en handelsberichten voor verkoop en inkoop, van een balanceringsverantwoordelijke voor gas
</t>
  </si>
  <si>
    <t xml:space="preserve">natuurlijk persoon of rechtspersoon die verantwoordelijk is voor de onbalans die hij, of degene die hij vertegenwoordigt, veroorzaakt in het transmissie- of distributiesysteem voor elektriciteit en die overeenkomstig de methoden of voorwaarden voor elektriciteit, bedoeld in artikel 3.119, door de transmissiesysteembeheerder voor elektriciteit als balanceringsverantwoordelijke is toegelaten
</t>
  </si>
  <si>
    <t xml:space="preserve">natuurlijk persoon of rechtspersoon die verantwoordelijk is voor de onbalans die hij, of degene die hij vertegenwoordigt, veroorzaakt in het transmissie- of distributiesysteem voor gas en die overeenkomstig de methoden of voorwaarden voor gas, bedoeld in artikel 3.119, door de transmissiesysteembeheerder voor gas als balanceringsverantwoordelijke is toegelaten
</t>
  </si>
  <si>
    <t xml:space="preserve">door de instellingen van de Europese Unie vastgestelde richtlijnen, verordeningen, besluiten zonder vermelding van adressaten en besluiten met vermelding van adressaten, voor zover mede tot Nederland gericht
</t>
  </si>
  <si>
    <t xml:space="preserve">faciliteit voor de ontvangst en overslag van koolstofdioxide, met inbegrip van de invoeding van koolstofdioxide in of het onttrekken van koolstofdioxide aan de infrastructuur voor het transport van koolstofdioxide, hervergassing van vloeibare koolstofdioxide of het vloeibaar maken van gasvormig koolstofdioxide, ondersteunende diensten en tijdelijke opslag die nodig zijn voor het proces van ontvangst en overslag of de toegang tot of de goede werking van de CO2-terminal of de infrastructuur voor het transport van koolstofdioxide
</t>
  </si>
  <si>
    <t xml:space="preserve">functionaliteit voor het verzenden en ontvangen van gegevens voor informatie-, monitoring- en controledoeleinden door middel van een vorm van elektronische communicatie
</t>
  </si>
  <si>
    <t xml:space="preserve">congestie voor elektriciteit of voor gas
</t>
  </si>
  <si>
    <t xml:space="preserve">als bedoeld in artikel 2, onderdeel 4, van verordening 2019/943
</t>
  </si>
  <si>
    <t xml:space="preserve">situatie waarin de maximale transportcapaciteit van een deel van een transmissie- of distributiesysteem voor gas niet voldoende is om te voorzien in de behoefte aan transport
</t>
  </si>
  <si>
    <t xml:space="preserve">eindafnemer of actieve afnemer die een onderneming is met minder dan vijftig werknemers en een jaaromzet of een jaarlijks balanstotaal van ten hoogste € 10 miljoen
</t>
  </si>
  <si>
    <t xml:space="preserve">kwetsbare afnemer als bedoeld in artikel 28 van richtlijn 2019/944
</t>
  </si>
  <si>
    <t xml:space="preserve">rechten, overeenkomsten of andere middelen die, afzonderlijk of tezamen, met inachtneming van alle feitelijke of juridische omstandigheden, het mogelijk maken een beslissende invloed uit te oefenen op de activiteiten van een onderneming, met name
1°. eigendoms- of gebruiksrechten op alle vermogensbestanddelen van een onderneming of delen daarvan;
2° rechten of overeenkomsten die een beslissende invloed verschaffen op de samenstelling, het stemgedrag of de besluiten van de organen van een onderneming
</t>
  </si>
  <si>
    <t xml:space="preserve">taken of verplichtingen die bij of krachtens deze wet aan een systeembeheerder zijn opgedragen
</t>
  </si>
  <si>
    <t xml:space="preserve">overeenkomst op grond waarvan een marktdeelnemer ten behoeve van een eindafnemer vraagrespons kan toepassen
</t>
  </si>
  <si>
    <t xml:space="preserve">verandering van het verbruik of de invoeding van elektriciteit bij eindafnemers ten opzichte van hun normale verbruiks- of terugleverpatronen, in reactie op marktsignalen of systeembehoeften, met als doel de vraagvermindering, of -verhoging te verkopen op een energiehandelsmarkt
</t>
  </si>
  <si>
    <t xml:space="preserve">geïntegreerd onderdeel van het distributie- of transmissiesysteem dat door een transmissie- of distributiesysteembeheerder voor elektriciteit uitsluitend wordt gebruikt voor het waarborgen van een veilig en betrouwbaar beheer van het distributie- of transmissiesysteem, en niet voor balancerings- of congestiebeheer
</t>
  </si>
  <si>
    <t xml:space="preserve">Verordening (EU) 2022/869 van het Europees Parlement en de Raad van 30 mei 2022 betreffende richtsnoeren voor de trans-Europese energie-infrastructuur en tot wijziging van Verordeningen (EG) nr. 715/2009, (EU) 2019/942 en (EU) 2019/943, en Richtlijnen 2009/73 (EG) en (EU) 2019/944, en tot intrekking van Verordening (EU) nr. 347/2013 (PbEU 2022, L 152)
</t>
  </si>
  <si>
    <t xml:space="preserve">Verordening (EU) 2018/1999 van het Europees Parlement en de Raad van 11 december 2018 inzake de governance van de energie-unie en van de klimaatactie, tot wijziging van Richtlijn 94/22/EG, Richtlijn 98/70/EG, Richtlijn 2009/31/EG, Verordening (EG) nr. 663/2009, Verordening (EG) nr. 715/2009, Richtlijn 2009/73/EG, Richtlijn 2009/119/EG van de Raad, Richtlijn 2010/31/EU, Richtlijn 2012/27/EU, Richtlijn 2013/30/EU en Richtlijn (EU) 2015/652 van de Raad, en tot intrekking van Verordening (EU) nr. 525/2013 (PbEU 2018, L328)
</t>
  </si>
  <si>
    <t>een eindafnemer, of een groep gezamenlijk optredende eindafnemers, die binnen een eigen of gezamenlijke installatie zelfopgewekte of gedeelde elektriciteit verbruikt of opslaat, die zelfopgewekte elektriciteit verkoopt of deelt, die gedeelde elektriciteit verbruikt of opslaat, of die gebruik maakt van flexibiliteits- of energie-efficiëntiediensten, mits die activiteiten niet zijn belangrijkste commerciële activiteit vormen</t>
  </si>
  <si>
    <t>combineren van vraagrespons of ingevoede elektriciteit van verschillende actieve afnemers met het oog op wederverkoop</t>
  </si>
  <si>
    <t xml:space="preserve">stelsel van procedures dat voorkomt dat zich congestie voordoet en de maatregelen die bewerkstelligen dat congestie wordt opgeheven
</t>
  </si>
  <si>
    <t xml:space="preserve">dienst inzake de verandering van de belasting van het transmissie- of distributiesysteem voor elektriciteit die wordt ingezet ten behoeve van congestiebeheer of een efficiënter beheer of efficiëntere ontwikkeling van het transmissie- of distributiesysteem voor elektriciteit
</t>
  </si>
  <si>
    <t xml:space="preserve">a. die is opgewekt of opgeslagen door een installatie achter een andere aansluiting die de actieve afnemers geheel of gedeeltelijk gezamenlijk bezitten, leasen of huren; of
b. waarop het recht al dan niet gratis is overgedragen door een andere actieve afnemer
</t>
  </si>
  <si>
    <t>aangeslotene die elektriciteit of gas koopt of wil kopen voor eigen gebruik</t>
  </si>
  <si>
    <t xml:space="preserve">faciliteit waarmee elektriciteit wordt opgeslagen
</t>
  </si>
  <si>
    <t xml:space="preserve">groepering van de handelsprogramma’s en indien dat krachtens de methoden of voorwaarden, bedoeld in artikel 3.119, is voorgeschreven, de groepering van invoedingen en onttrekkingen per allocatiepunt, van een balanceringsverantwoordelijke voor elektriciteit
</t>
  </si>
  <si>
    <t xml:space="preserve">juridische entiteit die ten behoeve van haar leden, vennoten of aandeelhouders activiteiten op de energiemarkt verricht en als hoofddoel heeft het bieden van milieuvoordelen of economische of sociale voordelen aan haar leden, vennoten of aandeelhouders of aan de plaatselijke gebieden waar ze werkzaam is, en niet is gericht op het maken van winst
</t>
  </si>
  <si>
    <t xml:space="preserve">rechtspersoon die op grond van artikel 3.2, eerste lid, onderdeel i, is aangewezen
</t>
  </si>
  <si>
    <t xml:space="preserve">rechtspersoon als bedoeld in artikel 4.15, eerste lid
</t>
  </si>
  <si>
    <t xml:space="preserve">eindafnemer die elektriciteit of gas koopt of wil kopen voor eigen huishoudelijk gebruik
</t>
  </si>
  <si>
    <t xml:space="preserve">groepsmaatschappij als bedoeld in artikel 24b van Boek 2 van het Burgerlijk Wetboek die onderdeel uitmaakt van de infrastructuurgroep, met uitzondering van één of meer transmissie- of distributiesysteembeheerders
</t>
  </si>
  <si>
    <t xml:space="preserve">besluit op grond van artikel 3.109
</t>
  </si>
  <si>
    <t xml:space="preserve">transmissieleiding en daarmee verbonden hulpmiddelen die deel uitmaakt van het systeem van een transmissiesysteembeheerder voor elektriciteit, die de grens tussen Nederland en een lidstaat, een land dat onderdeel uitmaakt van de Europese economische ruimte, of een derde land, overschrijdt of overspant, en een Nederlands transmissiesysteem voor elektriciteit of een transmissiesysteem voor elektriciteit op zee met een transportsysteem voor elektriciteit van die lidstaat of dat land koppelt
</t>
  </si>
  <si>
    <t xml:space="preserve">transmissieleiding en daarmee verbonden hulpmiddelen die deel uitmaakt van het systeem van een transmissiesysteembeheerder voor gas, die de grens tussen Nederland en een lidstaat, een land dat onderdeel uitmaakt van de Europese economische ruimte, of een derde land, overschrijdt of overspant, en een Nederlands transmissiesysteem voor gas met een transportsysteem voor gas van die lidstaat of dat land koppelt
</t>
  </si>
  <si>
    <t xml:space="preserve">interconnectorsysteem voor elektriciteit of voor gas
</t>
  </si>
  <si>
    <t xml:space="preserve">transmissieleiding en daarmee verbonden hulpmiddelen die geen deel uitmaken van een systeem van een transmissiesysteem voor elektriciteit of een transmissiesysteem voor elektriciteit op zee en die de grens tussen Nederland en een lidstaat, een land dat onderdeel uitmaakt van de Europese economische ruimte, of een derde land, overschrijdt of overspant, en een Nederlands transmissiesysteem voor elektriciteit met een transportsysteem voor elektriciteit van die lidstaat of dat land koppelt
</t>
  </si>
  <si>
    <t xml:space="preserve">transmissieleiding en daarmee verbonden hulpmiddelen die geen deel uitmaken van een systeem van een transmissiesysteem voor gas en die de grens tussen Nederland en een lidstaat, een land dat onderdeel uitmaakt van de Europese economische ruimte, of een derde land, overschrijdt of overspant, en een Nederlands transmissiesysteem voor gas met een transportsysteem voor gas van die lidstaat of dat land koppelt
</t>
  </si>
  <si>
    <t xml:space="preserve">interconnectorsysteembeheerder voor elektriciteit of gas
</t>
  </si>
  <si>
    <t xml:space="preserve">overeenkomst op grond waarvan ten behoeve van een eindafnemer peer-to-peer-handel kan plaatsvinden
</t>
  </si>
  <si>
    <t xml:space="preserve">besluit op grond van artikel 3.108
</t>
  </si>
  <si>
    <t xml:space="preserve">eindafnemer of actieve afnemer die een onderneming is met minder dan tien werknemers en een jaaromzet of een jaarlijks balanstotaal van ten hoogste € 2 miljoen
</t>
  </si>
  <si>
    <t xml:space="preserve">eindafnemer die een onderneming is met minder dan 250 werknemers en een jaaromzet van ten hoogste € 50 miljoen of een jaarlijks balanstotaal van ten hoogste € 43 miljoen
</t>
  </si>
  <si>
    <t>dienst die gebruikt wordt door een transmissie- of distributiesysteembeheerder voor elektriciteit voor spanningsregeling in stationaire toestand, snelle blindstroominjecties, inertie voor plaatselijke systeemstabiliteit, kortsluitstroom, blackstartmogelijkheden en inzetbaarheid in eilandbedrijf</t>
  </si>
  <si>
    <t xml:space="preserve">entiteit, ongeacht rechtsvorm of wijze van financiering, die een economische activiteit verricht, in de zin van artikel 101, eerste lid, van het Verdrag betreffende de werking van de Europese Unie
</t>
  </si>
  <si>
    <t xml:space="preserve">dienst die nodig is voor de exploitatie van een transmissie- of distributiesysteem voor elektriciteit, met inbegrip van balanceringsdiensten en niet-frequentiegerelateerde ondersteunende diensten, maar uitgezonderd congestiebeheers- of systeembeheersdiensten
</t>
  </si>
  <si>
    <t xml:space="preserve">dienst die nodig is voor de toegang tot of de werking van een transmissie- of distributiesysteem voor gas, een LNG-systeem of een gasopslagsysteem, met inbegrip van het opvangen van fluctuaties in systeembelasting, menging en injecteren van inerte gassen, maar uitgezonderd onderdelen van het systeem die uitsluitend ten dienste staan van transmissiesysteembeheerders bij de uitvoering van hun taken of verplichtingen
</t>
  </si>
  <si>
    <t xml:space="preserve">uitstellen van uiteindelijk gebruik van elektriciteit tot een later moment dan het moment waarop de elektriciteit is geproduceerd, of omzetten van elektrische energie in een vorm van energie die wordt opgeslagen om het daarna weer om te zetten in elektrische energie of die andere vorm van energie in het systeem te gebruiken
</t>
  </si>
  <si>
    <t xml:space="preserve">levering van hernieuwbare elektriciteit die is geproduceerd door een actieve afnemer aan een eindafnemer, onder vooraf bepaalde voorwaarden voor de automatische uitvoering en afwikkeling van die levering, rechtstreeks of via de marktdeelnemer die de automatische uitvoering en afwikkeling realiseert
</t>
  </si>
  <si>
    <t xml:space="preserve">staat waarop een tegoed van garanties van oorsprong kan worden geboekt in het elektronische systeem voor het uitgeven, overdragen en innemen van garanties van oorsprong
</t>
  </si>
  <si>
    <t xml:space="preserve">Richtlijn 2009/73/EG van het Europees Parlement en de Raad van 13 juli 2009 betreffende gemeenschappelijke regels voor de interne markt voor gas en tot intrekking van Richtlijn 2003/55/EG (PbEU 2009, L 211)
</t>
  </si>
  <si>
    <t xml:space="preserve">Richtlijn 2012/27/EU van het Europees Parlement en de Raad van 25 oktober 2012 betreffende energie-efficiëntie, tot wijziging van Richtlijnen 2009/125/EG en 2010/30/EU en houdende intrekking van de Richtlijnen 2004/8/EG en 2006/32/EG (PbEU 2012, L 315)
</t>
  </si>
  <si>
    <t xml:space="preserve">beheerder van een submeetinrichting als bedoeld in [artikel 4.9, vijfde lid, niet zijnde een meetverantwoordelijke partij, die is erkend op grond artikel 4.14; vergunning: vergunning, bedoeld in artikel 2.18, derde lid, van de wet; wet: Energiewet.
Afkomstig uit: Concept Energiebesluit – versie d.d. 13 februari 2025
</t>
  </si>
  <si>
    <t xml:space="preserve">besluit op grond van artikel 3.110
</t>
  </si>
  <si>
    <t xml:space="preserve">taken als bedoeld in artikel 3.73
</t>
  </si>
  <si>
    <t xml:space="preserve">overeenkomst op grond waarvan ten behoeve van een actieve afnemer peer-to-peer-handel kan plaatsvinden
</t>
  </si>
  <si>
    <t xml:space="preserve">overeenkomst op grond waarvan een actieve afnemer zelf geproduceerde elektriciteit verkoopt aan een marktdeelnemer die aggregeert
</t>
  </si>
  <si>
    <t>zoneoverschrijdende capaciteit als bedoeld in artikel 2, onderdeel 70, van verordening 2019/943</t>
  </si>
  <si>
    <t xml:space="preserve">verkopen van elektriciteit door een actieve afnemer aan een marktdeelnemer die aggregeert
</t>
  </si>
  <si>
    <t xml:space="preserve">Richtlijn (EU) 2019/944 van het Europees Parlement en de Raad van 5 juni 2019 betreffende gemeenschappelijke regels voor de interne markt voor elektriciteit en tot wijziging van Richtlijn 2012/27/EU (PbEU 2019, L 158)
</t>
  </si>
  <si>
    <t>Definitie volgens Energiewet</t>
  </si>
  <si>
    <t>Consistentie aanbrengen - in schrijfwijze</t>
  </si>
  <si>
    <t>Consistentie aanbrengen - in begrippen</t>
  </si>
  <si>
    <t>Nieuw begrip</t>
  </si>
  <si>
    <t xml:space="preserve">biologisch afbreekbare fractie van producten, afvalstoffen en residuen van biologische oorsprong uit de landbouw, met inbegrip van plantaardige en dierlijke stoffen, de bosbouw en aanverwante bedrijfstakken, met inbegrip van de visserij en de aquacultuur, alsmede de biologisch afbreekbare fractie van afval, met inbegrip van industrieel en huishoudelijk afval van biologische oorsprong
</t>
  </si>
  <si>
    <t>stelsel van één of meer leidingen en daarmee verbonden hulpmiddelen die onderdeel uitmaken van een olie- of gaswinningsproject of die worden gebruikt voor het transport van gas rechtstreeks van een gaswinningsproject naar een gasverwerkingsinstallatie, een gasopslagsysteem of een aansluiting op een transmissiesysteem voor gas</t>
  </si>
  <si>
    <t xml:space="preserve">Leidingen en daarmee duurzaam verbonden elektrotechnisch of gastechnisch materieel dat of apparatuur die 
a. zijn bestemd voor of ten dienste staat van het verbruik of de productie van elektriciteit of gas of de opslag van elektriciteit;
b. wordt gebruikt of beheerd door een aangeslotene; en
c. zich ten opzichte van een transmissie- of distributiesysteem of een directe lijn bevindt achter het overdrachtspunt of de voorzieningen die de directe lijn beveiligen;
</t>
  </si>
  <si>
    <t xml:space="preserve">een installatie voor de productie van elektriciteit met behulp van windenergie in hoofdzaak bestaande uit één of meer windmolens;
</t>
  </si>
  <si>
    <t xml:space="preserve">interconnector voor elektriciteit of voor gas die deel uitmaakt van het systeem van een transmissiesysteembeheerder of een transmissiesysteembeheerder voor elektriciteit op zee;
</t>
  </si>
  <si>
    <t xml:space="preserve">aangeslotene die elektriciteit of gas invoedt op het systeem;
</t>
  </si>
  <si>
    <r>
      <t>installatie voor de opwekking van elektriciteit door middel van warmtekrachtkoppeling in de zin van artikel 2, punt 34, van </t>
    </r>
    <r>
      <rPr>
        <u/>
        <sz val="11"/>
        <color rgb="FF154273"/>
        <rFont val="Aptos Narrow"/>
        <family val="2"/>
        <scheme val="minor"/>
      </rPr>
      <t>Externe link:richtlijn 2012/27</t>
    </r>
    <r>
      <rPr>
        <sz val="11"/>
        <color rgb="FF333333"/>
        <rFont val="Aptos Narrow"/>
        <family val="2"/>
        <scheme val="minor"/>
      </rPr>
      <t>/EU van het Europees Parlement en de Raad van 25 oktober 2012 betreffende energie-efficiëntie, tot wijziging van </t>
    </r>
    <r>
      <rPr>
        <u/>
        <sz val="11"/>
        <color rgb="FF154273"/>
        <rFont val="Aptos Narrow"/>
        <family val="2"/>
        <scheme val="minor"/>
      </rPr>
      <t>Externe link:Richtlijnen 2009/125/EG</t>
    </r>
    <r>
      <rPr>
        <sz val="11"/>
        <color rgb="FF333333"/>
        <rFont val="Aptos Narrow"/>
        <family val="2"/>
        <scheme val="minor"/>
      </rPr>
      <t> en </t>
    </r>
    <r>
      <rPr>
        <u/>
        <sz val="11"/>
        <color rgb="FF154273"/>
        <rFont val="Aptos Narrow"/>
        <family val="2"/>
        <scheme val="minor"/>
      </rPr>
      <t>Externe link:2010/30</t>
    </r>
    <r>
      <rPr>
        <sz val="11"/>
        <color rgb="FF333333"/>
        <rFont val="Aptos Narrow"/>
        <family val="2"/>
        <scheme val="minor"/>
      </rPr>
      <t>/EU en houdende intrekking van de Richtlijnen </t>
    </r>
    <r>
      <rPr>
        <u/>
        <sz val="11"/>
        <color rgb="FF154273"/>
        <rFont val="Aptos Narrow"/>
        <family val="2"/>
        <scheme val="minor"/>
      </rPr>
      <t>Externe link:2004/8/EG</t>
    </r>
    <r>
      <rPr>
        <sz val="11"/>
        <color rgb="FF333333"/>
        <rFont val="Aptos Narrow"/>
        <family val="2"/>
        <scheme val="minor"/>
      </rPr>
      <t> en </t>
    </r>
    <r>
      <rPr>
        <u/>
        <sz val="11"/>
        <color rgb="FF154273"/>
        <rFont val="Aptos Narrow"/>
        <family val="2"/>
        <scheme val="minor"/>
      </rPr>
      <t>Externe link:2006/32/EG</t>
    </r>
    <r>
      <rPr>
        <sz val="11"/>
        <color rgb="FF333333"/>
        <rFont val="Aptos Narrow"/>
        <family val="2"/>
        <scheme val="minor"/>
      </rPr>
      <t xml:space="preserve"> (PbEU 2012, L 315);
</t>
    </r>
  </si>
  <si>
    <t xml:space="preserve">natuurlijk persoon of rechtspersoon die elektriciteit of gas koopt of verkoopt zonder tussenkomst van een andere marktdeelnemer, die produceert, die aggregeert, die levert, die faciliteert in peer-to-peer-handel, of die vraagresponsdiensten of energieopslagdiensten voor elektriciteit verleent, met uitzondering van een natuurlijk persoon of rechtspersoon voor zover die elektriciteit deelt;
</t>
  </si>
  <si>
    <t xml:space="preserve">het gehele samenstel van apparatuur dat ten minste tot doel heeft het uitgewisselde gas te meten;
--
het gehele samenstel van apparatuur dat ten minste tot doel heeft de uitgewisselde elektriciteit te meten
</t>
  </si>
  <si>
    <t xml:space="preserve">netgebruiker als bedoeld in artikel 2, eerste lid, onderdeel 11, van verordening 715/2009;
„netgebruiker”: een afnemer of mogelijke afnemer van een transmissiesysteembeheerder en, mits zulks nodig is om de functies met 
betrekking tot de transmissie uit te voeren, de transmissiebeheerder zelf;
</t>
  </si>
  <si>
    <t xml:space="preserve">een aangeslotene voorzien van een aansluiting met een doorlaatwaarde groter dan 40 m3(n) per uur, waarmee hoogcalorisch gas kan worden onttrokken aan het transmissiesysteem voor gas en met een voor die aansluiting geschikte druk en voldoende capaciteit, waarbij die aansluiting in de plaats treedt van de aansluiting waarmee laagcalorisch gas aan het transmissiesysteem voor gas wordt onttrokken
</t>
  </si>
  <si>
    <t xml:space="preserve">een organisatorische eenheid die zich bezig houdt met het produceren van gas;
een organisatorische eenheid die zich bezighoudt met het opwekken van elektriciteit;
</t>
  </si>
  <si>
    <t xml:space="preserve">houder van een vergunning als bedoeld in artikel 2.18, derde lid;
3. De Autoriteit Consument en Markt verleent een leverancier op aanvraag een vergunning als hij voldoet aan de eisen, gesteld bij of krachtens het eerste en tweede lid.
</t>
  </si>
  <si>
    <t xml:space="preserve">Virtueel punt ter plaatse van het overdrachtspunt van een aansluiting, waar de energie-uitwisseling tussen een installatie en het net administratief aan een marktpartij wordt toegewezen alsof de meting op het overdrachtspunt van de aansluiting heeft plaatsgevonden; (Herkomst: Begrippencode elektriciteit)
</t>
  </si>
  <si>
    <t>Afspraak</t>
  </si>
  <si>
    <t xml:space="preserve">Het begrip "systeembeheerder" wordt alleen expliciet gebruikt wanneer zowel "transmissiesysteembeheerder", "distributiesysteembeheerder" als  "beheerder van een gesloten systeem" in deze context bedoeld worden. Wanneer één van deze begrippen niet van toepassing is, worden de begrippen die van toepassing zijn separaat benoemd.
</t>
  </si>
  <si>
    <t xml:space="preserve">We blijven aparte rollen benoemen, omdat de BRP en MV niet onder Marktdeelnemer vallen. Marktdeelnemer is niet specifiek genoeg.
</t>
  </si>
  <si>
    <t xml:space="preserve">“Voorheen beschreven als ‘conventionele meter’ dus ‘analoge meter’ of ‘digitale meter’.
Een meetinrichting die niet is voorzien van communicatiefunctionaliteit. Nader uitgewerkt in de notitie Terminologie Energiewet. 
</t>
  </si>
  <si>
    <t xml:space="preserve">Voorheen beschreven als 'slimme meter'
Koepelbegrip voor een meetinrichting die is voorzien van een communicatiefunctionaliteit. Nader uitgewerkt in de notitie Terminologie Energiewet. 
</t>
  </si>
  <si>
    <t xml:space="preserve">Voorheen beschreven als:
- 'slimme meter' waarbij sprake is van technische storingen; of
- 'slimme meter' waarbij de communicatiefunctionaliteit administratief is uitgezet.
Een meetinrichting die is voorzien van communicatiefunctionaliteit maar deze meetinrichting is:
- Administratief is uitgeschakeld op verzoek van de aangeslotene, of:
- De communicatiefunctionaliteit functioneert definitief technisch niet
Nader uitgewerkt in de notitie Terminologie Energiewet. 
</t>
  </si>
  <si>
    <t xml:space="preserve">Voorheen beschreven als 'slimme meter' die administratief is uitgezet.
Een meetinrichting die is voorzien van communicatiefunctionaliteit, maar deze is administratief uitgeschakeld op verzoek van de aangeslotene. Nader uitgewerkt in de notitie Terminologie Energiewet. 
Deze 6 smaakjes gebruiken we voor KV, GV is onderbelicht in de energiewet. Bij GV zit de communicatiefunctionaliteit al in de meter, alleen wordt deze niet altijd gebruikt, behalve de maandstand (E3 en GTC)
</t>
  </si>
  <si>
    <r>
      <t xml:space="preserve">Een meetinrichting die is voorzien van communicatiefunctionaliteit en er is </t>
    </r>
    <r>
      <rPr>
        <b/>
        <sz val="11"/>
        <rFont val="Aptos Narrow"/>
        <family val="2"/>
        <scheme val="minor"/>
      </rPr>
      <t>geen</t>
    </r>
    <r>
      <rPr>
        <sz val="11"/>
        <rFont val="Aptos Narrow"/>
        <family val="2"/>
        <scheme val="minor"/>
      </rPr>
      <t xml:space="preserve"> sprake van een van de volgende twee situaties:
- Administratief is uitgeschakeld op verzoek van de aangeslotene, of:
- De communicatiefunctionaliteit functioneert definitief technisch niet
Nader uitgewerkt in de notitie Terminologie Energiewet. 
</t>
    </r>
  </si>
  <si>
    <r>
      <t xml:space="preserve">Een meetinrichting die is voorzien van communicatiefunctionaliteit, maar deze communicatiefunctionaliteit functioneert definitief technisch niet. Deze meetinrichting is op </t>
    </r>
    <r>
      <rPr>
        <b/>
        <sz val="11"/>
        <rFont val="Aptos Narrow"/>
        <family val="2"/>
        <scheme val="minor"/>
      </rPr>
      <t>foutcode 039</t>
    </r>
    <r>
      <rPr>
        <sz val="11"/>
        <rFont val="Aptos Narrow"/>
        <family val="2"/>
        <scheme val="minor"/>
      </rPr>
      <t xml:space="preserve"> gezet.
Wanneer er slechts sprake is van een kortdurende storing, en de meetinrichting op korte termijn de communicatiefunctionaliteit hervat, zal deze meetinrichting deze status niet krijgen.
Nader uitgewerkt in de notitie Terminologie Energiewet. 
</t>
    </r>
  </si>
  <si>
    <r>
      <t>Boven ieder document en proces maken we een notitie waarin we specificeren wat er bedoeld wordt met het begrip leverancier. Dit kan bijvoorbeeld de</t>
    </r>
    <r>
      <rPr>
        <sz val="11"/>
        <color rgb="FFFF0000"/>
        <rFont val="Aptos Narrow"/>
        <family val="2"/>
        <scheme val="minor"/>
      </rPr>
      <t xml:space="preserve"> </t>
    </r>
    <r>
      <rPr>
        <sz val="11"/>
        <rFont val="Aptos Narrow"/>
        <family val="2"/>
        <scheme val="minor"/>
      </rPr>
      <t xml:space="preserve">opsomming zijn van actieve afnemer, p2p, energiegemeenschap die optreedt als leverancier.
</t>
    </r>
  </si>
  <si>
    <t xml:space="preserve">Een meetinrichting kan uit meerdere meters bestaan. 
We gebruiken het woord ‘meter’ wanneer het specifiek om een meter gaat. En de term “meetinrichting” wanneer er het samenstel van instrumenten met een meetfunctie bedoeld wordt, dit kunnen ook meerdere meters zijn die vallen onder dezelfde meetinrichting. 
</t>
  </si>
  <si>
    <t xml:space="preserve">Het begrip ‘marktpartij’ wordt veel gebruikt in de sector. Deze is echter niet gedefinieerd. Om duidelijk onderscheid te kunnen maken tussen marktpartijen en marktrollen, zal dit hier gedaan worden.
- Een marktpartij is een bedrijf binnen de energiesector die een marktrol vervult.
- Een marktrol is een officieel erkende rol van een entiteit die activiteiten uitvoert in de energiesector en specifiek marktfacilitering.
</t>
  </si>
  <si>
    <t>CO2-terminal</t>
  </si>
  <si>
    <t>interconnectorsysteem-beheerder voor elektriciteit</t>
  </si>
  <si>
    <t xml:space="preserve">In nieuwe documentatie uit de markt wordt gesproken van "meterstand" en niet meer over "stand".
</t>
  </si>
  <si>
    <t xml:space="preserve">Term die gebruikt wordt om de grootte van het verbruik van een aansluiting in een bepaalde periode aan te duiden. Voor elektriciteit wordt als eenheid kWh gebruikt, voor gas is de eenheid kubieke meter (m3). (Herkomst: Energiedatawijzer)
Een volume zegt iets over de hoeveelheid energie en zegt niets over de richting waarin de energie stroomt.
Verbruik nog wel gebruiken wanneer het gaat om één richting, de afname. Dus wanneer gesproken wordt over verbruik en invoeding.
 'verbruiksprofiel' --&gt; XX (term werkt niet meer)
 'verbruiksdag' --&gt; meetdag, 'verbruikscorrectie' --&gt; volumecorrectie
In MSP-Wholesale elektriciteit is reeds consequent volume gebruikt.
</t>
  </si>
  <si>
    <t xml:space="preserve">Om consistentie te bereiken met 'maandovergang'
</t>
  </si>
  <si>
    <t xml:space="preserve">Meetgegevens
</t>
  </si>
  <si>
    <t xml:space="preserve">Slimmemeterallocatie
</t>
  </si>
  <si>
    <t xml:space="preserve">Meterstand
</t>
  </si>
  <si>
    <t xml:space="preserve">Jaarlijks opgenomen
</t>
  </si>
  <si>
    <t xml:space="preserve">Meterstanddatum
</t>
  </si>
  <si>
    <t xml:space="preserve">Meterstand bij verwijdering van de meetinrichting
</t>
  </si>
  <si>
    <t xml:space="preserve">Verwijderen van de meetinrichting
</t>
  </si>
  <si>
    <t xml:space="preserve">Melding einde levering
</t>
  </si>
  <si>
    <t xml:space="preserve">Bericht meetgegevens
</t>
  </si>
  <si>
    <t>Gebruikt in</t>
  </si>
  <si>
    <t>Begrippen vanuit Begrippencodes en/of Gaswet en Elektriciteitswet die vervangen worden door begrippen uit de Energiewet.</t>
  </si>
  <si>
    <t>Net-op-net</t>
  </si>
  <si>
    <t>Energieprogramma</t>
  </si>
  <si>
    <t>Eindafnemer is gedefinieerd als ' aangeslotene die elektriciteit of gas koopt of wil kopen voor eigen gebruik'. Hieronder vallen: huishoudelijk eindafnemer (HHE), de actieve afnemer, de micro, kleine, en middelgrote ondernemingen. Wanneer één van deze begrippen niet van toepassing is, worden de begrippen die van toepassing zijn apart benoemd. 
De eindafnemer kan dus ook een actieve afnemer zijn die alleen aan het afnemen is. Echter, de actieve afnemer onderneemt ook andere activiteiten dan afnemen, zoals het invoeden van energie, en het verlenen van vraagresponsdiensten. 
De wettelijke definities zoals vermeld in de Energiewet zullen leidend zijn. In de sectordocumentatie zal  “afnemer” niet als separaat begrip gebruikt worden, omdat dit verwarrend werkt.</t>
  </si>
  <si>
    <t>Hier was nog geen begrip voor in de context van elektriciteit.</t>
  </si>
  <si>
    <t>Gaan uit van zonder comfunc, maar MI met comm func kan in bepaalde omstandigheden moet deze hand opgenomen worden</t>
  </si>
  <si>
    <t>Meternummer</t>
  </si>
  <si>
    <t>Meetinrichtingnummer</t>
  </si>
  <si>
    <t>Intervalstand</t>
  </si>
  <si>
    <t>Intervalmeterstand</t>
  </si>
  <si>
    <t>Netverlies</t>
  </si>
  <si>
    <t>Verbruiksperiode</t>
  </si>
  <si>
    <t>Volumeperiode</t>
  </si>
  <si>
    <t>Systeemverliezen</t>
  </si>
  <si>
    <t>Energiewet artikel 3.30 spreekt over "systeemverliezen"</t>
  </si>
  <si>
    <t>De aanpassing op het gealloceerde netverliesvolume, het geïnverteerde reconciliatievolume.  </t>
  </si>
  <si>
    <t>Netverliesmutatie</t>
  </si>
  <si>
    <t>Systeemverliezenmutatie</t>
  </si>
  <si>
    <t>Energiewet artikel 3.30 spreekt over "systeemverliezen" waar voorheen "netverlies" gebruikt zou worden. Om hierop aan te sluiten wordt ook het begrip "netverliesmutatie" aangepast.</t>
  </si>
  <si>
    <t>Conform de wijziging van begrip Verbruik -&gt; Volume wordt ook begrip "verbruiksperiode" aangepast naar "volumeperiode".</t>
  </si>
  <si>
    <t>Conform de wijziging van begrip Meter -&gt; Meetinrichting wordt ook begrip "meternummer" aangepast naar "meetinrichtingnummer".</t>
  </si>
  <si>
    <t>Conform de wijziging van begrip Stand -&gt; Meterstand wordt ook begrip "Intervalstand" aangepast naar "Intervalmeterstand".</t>
  </si>
  <si>
    <t xml:space="preserve">Meetinrichting zonder communicatiefunctionaliteit/ meetinrichting waarvan de communicatiefunctionaliteit administratief is uitgezet/waarvan de communicatiefunctionaliteit definitief technisch niet functioneert/niet wordt gebruikt
</t>
  </si>
  <si>
    <t>Opgesplitst vanuit definitie uit Begrippencodes gas en elektriciteit. Nu van elkaar losgetrokken.
Aansluit- en transportovereenkomst (ATO) gebruiken wanneer allebei bedoeld worden. Aansluitovereenkomst alleen gebruiken wanneer enkel Aansluiten bedoeld wordt.</t>
  </si>
  <si>
    <t>Opgesplitst vanuit definitie uit Begrippencodes gas en elektriciteit. Nu van elkaar losgetrokken. 
Aansluit- en transportovereenkomst (ATO) gebruiken wanneer allebei bedoeld worden. Transportovereenkomst alleen gebruiken wanneer enkel Transport bedoeld wordt.</t>
  </si>
  <si>
    <t>Een door een BRP opgesteld en bij de netbeheerder van het landelijk hoogspanningsnet ingediend programma dat voor elke onbalansverrekeningsperiode in een etmaal bevat (i)de positie; (ii)het intern commercieel handelsprogramma; (iii)het extern commercieel handelsprogramma (Herkomst: Energiewet)</t>
  </si>
  <si>
    <t>Netgebied</t>
  </si>
  <si>
    <t>Systeemgebied</t>
  </si>
  <si>
    <t>In de Energiewet en onderliggende regelgeving worden zowel netgebied als systeemgebied gebruikt. Om consistent te zijn met de wijziging van andere termen, waarbij net vervangen wordt door systeem, is gekozen om systeemgebied te gebruiken in de sectordocumentatie.</t>
  </si>
  <si>
    <t>Primair allocatiepunt elektriciteit en/of aansluiting gas</t>
  </si>
  <si>
    <t>Primair allocatiepunt elektriciteit en/of gas</t>
  </si>
  <si>
    <t>Elektriciteitsprogramma</t>
  </si>
  <si>
    <t>Allocatiepunt elektriciteit en/of aansluiting gas</t>
  </si>
  <si>
    <t>Allocatiepunt elektriciteit en/of gas</t>
  </si>
  <si>
    <r>
      <t>Meetinrichting met communicatiefunctionaliteit (zie tabblad</t>
    </r>
    <r>
      <rPr>
        <i/>
        <sz val="11"/>
        <rFont val="Aptos Narrow"/>
        <family val="2"/>
        <scheme val="minor"/>
      </rPr>
      <t xml:space="preserve"> Afspraken zodat eenduidigheid</t>
    </r>
    <r>
      <rPr>
        <sz val="11"/>
        <rFont val="Aptos Narrow"/>
        <family val="2"/>
        <scheme val="minor"/>
      </rPr>
      <t>)</t>
    </r>
  </si>
  <si>
    <t xml:space="preserve">Meetbedrijf/Meetverantwoordeljke/ Meetverantwoordelijke partij </t>
  </si>
  <si>
    <t>Garantie van oorsprong voor gas uit hernieuwbare energiebronnen</t>
  </si>
  <si>
    <t>Garantie van oorsprong voor elektriciteit opgewekt in een installatie voor hoogrenderende warmtekrachtkoppeling</t>
  </si>
  <si>
    <t>Garantie van oorsprong voor duurzame elektriciteit</t>
  </si>
  <si>
    <t xml:space="preserve">Conventionele meter/
domme meter/ 
analoge meter/
gewone meter/ </t>
  </si>
  <si>
    <t>Zoneoverschrijdende capaciteit</t>
  </si>
  <si>
    <t>Zeggenschap</t>
  </si>
  <si>
    <t>Ew</t>
  </si>
  <si>
    <t>-</t>
  </si>
  <si>
    <t>Wettelijke taken of verplichtingen</t>
  </si>
  <si>
    <t>Vraagresponsovereenkomst</t>
  </si>
  <si>
    <t xml:space="preserve">Actieve afnemer </t>
  </si>
  <si>
    <t>Aggregeren</t>
  </si>
  <si>
    <t>Aggregatieovereenkomst</t>
  </si>
  <si>
    <t>Balanceringsportfolio</t>
  </si>
  <si>
    <t xml:space="preserve">Balanceringsverantwoordelijke voor gas
</t>
  </si>
  <si>
    <t xml:space="preserve">Beheerder van een gesloten systeem </t>
  </si>
  <si>
    <t>Bindende EU-rechtshandelingen</t>
  </si>
  <si>
    <t>rechtspersoon die op grond van artikel 3.6 is aangewezen (herkomst: Energiewet)</t>
  </si>
  <si>
    <t>Communicatiefunctionaliteit</t>
  </si>
  <si>
    <t>Congestie</t>
  </si>
  <si>
    <t>Congestie voor elektriciteit</t>
  </si>
  <si>
    <t>Congestie voor gas</t>
  </si>
  <si>
    <t>Congestiebeheer</t>
  </si>
  <si>
    <t>Congestiebeheers- of systeembeheersdienst</t>
  </si>
  <si>
    <t>Delen van energie</t>
  </si>
  <si>
    <t xml:space="preserve">Eindafnemer </t>
  </si>
  <si>
    <t>Elektriciteitsopslagfaciliteit</t>
  </si>
  <si>
    <t>Energiegemeenschap</t>
  </si>
  <si>
    <t>Energiehandelsmarkt</t>
  </si>
  <si>
    <t>Gasopslagbeheerder</t>
  </si>
  <si>
    <t xml:space="preserve">Gegevensuitwisselingsentiteit </t>
  </si>
  <si>
    <t xml:space="preserve">Huishoudelijk eindafnemer </t>
  </si>
  <si>
    <t>Infrastructuurbedrijf</t>
  </si>
  <si>
    <t>Infrastructuurgroep</t>
  </si>
  <si>
    <t>Inkomstenbesluit</t>
  </si>
  <si>
    <t>Interconnector voor elektriciteit</t>
  </si>
  <si>
    <t>Interconnector voor gas</t>
  </si>
  <si>
    <t>Interconnectorsysteem</t>
  </si>
  <si>
    <t>Interconnectorsysteem voor elektriciteit</t>
  </si>
  <si>
    <t>Interconnectorsysteem voor gas</t>
  </si>
  <si>
    <t>Interconnectorsysteembeheerder</t>
  </si>
  <si>
    <t>Interconnectorsysteembeheerder voor gas</t>
  </si>
  <si>
    <t>Kleine onderneming</t>
  </si>
  <si>
    <t>Kwetsbare afnemer</t>
  </si>
  <si>
    <t>Leveringsovereenkomst inzake peer-to-peer-handel</t>
  </si>
  <si>
    <t>Methodebesluit</t>
  </si>
  <si>
    <t xml:space="preserve">Micro-onderneming </t>
  </si>
  <si>
    <t>Middelgrote onderneming</t>
  </si>
  <si>
    <t>Niet-frequentiegerelateerde ondersteunende dienst</t>
  </si>
  <si>
    <t>Onderneming</t>
  </si>
  <si>
    <t>Ondersteunende dienst voor elektriciteit</t>
  </si>
  <si>
    <t>Ondersteunende dienst voor gas</t>
  </si>
  <si>
    <t>Opslaan van elektriciteit</t>
  </si>
  <si>
    <t xml:space="preserve">Peer-to-peer-handel </t>
  </si>
  <si>
    <t>Rekening voor garanties van oorsprong</t>
  </si>
  <si>
    <t>Richtlijn 2009/73</t>
  </si>
  <si>
    <t>Richtlijn 2012/27</t>
  </si>
  <si>
    <t>Richtlijn 2019/944</t>
  </si>
  <si>
    <t>Submeetverantwoordelijke partij</t>
  </si>
  <si>
    <t>Tarievenbesluit</t>
  </si>
  <si>
    <t>Terugleveren</t>
  </si>
  <si>
    <t>Terugleveringsovereenkomst</t>
  </si>
  <si>
    <t>Terugleveringsovereenkomst inzake peer-to-peer-handel</t>
  </si>
  <si>
    <t>Tijdelijke taken</t>
  </si>
  <si>
    <t>Verordening 2018/1999</t>
  </si>
  <si>
    <t>Verordening 2022/869</t>
  </si>
  <si>
    <t>Volledig geïntegreerde netwerkcomponent</t>
  </si>
  <si>
    <t>Vraagrespons</t>
  </si>
  <si>
    <t>Maandovergangstand / maandstand</t>
  </si>
  <si>
    <t>Dagstanden / dagstand</t>
  </si>
  <si>
    <t xml:space="preserve">De tijdseenheid waarover de onbalans van BRP's wordt berekend. In het verleden werd deze onbalansverrekeningsperiode (Imbalance Settlement Period (ISP)) ook wel Programma Tijdseenheid (PTE) genoemd. De ISP is vastgesteld op 15 minuten (TenneT Onbalanssystematiek). (Herkomst:BRS).
In MSP-Wholesale elektriciteit is reeds consequent OVP gebruikt.
Bij gas wordt in sommige documenten ook OVP ook gebruikt om uurwaardes aan te geven.
</t>
  </si>
  <si>
    <t xml:space="preserve">stand --&gt; meterstand, zoals in Informatiecode elektriciteit en gas
</t>
  </si>
  <si>
    <t>aansluiting met een doorlaatwaarde kleiner dan 3 x 80 Ampère voor elektriciteit of 40 m3(n) per uur voor gas (Herkomst: Energiewet)</t>
  </si>
  <si>
    <t>gas of elektriciteitsnetwerk dat op grond van artikel 3.7, eerste lid erkend is als gesloten systeem
artikel 3.7, eerste lid;
De Autoriteit Consument en Markt erkent op aanvraag van de eigenaar van een transmissie- of distributiesysteem voor elektriciteit, of een distributiesysteem voor gas dat systeem als een gesloten systeem indien:
a. er niet op grond van artikel 3.2, eerste lid, al een beheerder is aangewezen voor het systeem;
b. de aanvrager geen onderdeel uitmaakt van een infrastructuurgroep;
c. het bedrijfs- of productieproces van aangeslotenen op het systeem om specifieke technische of veiligheidsredenen geïntegreerd is met het systeem of het systeem primair elektriciteit of gas distribueert aan de eigenaar van het systeem of daarmee verwante ondernemingen;
d. het systeem binnen een geografisch afgebakende industriële locatie, commerciële locatie of locatie met gedeelde diensten ligt en dat systeem technische, organisatorische of functionele bindingen heeft;
e. op het systeem minder dan 1.000 aangeslotenen zijn;
f. het systeem geen huishoudelijk eindafnemers voorziet, tenzij er sprake is van incidenteel gebruik door een klein aantal huishoudelijk eindafnemers dat werkzaam is bij of vergelijkbare betrekkingen heeft met de eigenaar van het gesloten systeem;
g. de veiligheid en betrouwbaarheid van het systeem naar het oordeel van de Autoriteit Consument en Markt voldoende is gewaarborgd; en
h. indien het en transmissie- of distributiesysteem voor elektriciteit betreft, het spanningsniveau van dit systeem ten hoogste 220 kilovolt bedraagt, met uitzondering van leidingen of hulpmiddelen ten behoeve van de omzetting van het spanningsniveau van elektriciteit direct achter de aansluiting van het systeem op een transmissiesysteem voor elektriciteit.</t>
  </si>
  <si>
    <t xml:space="preserve">Balanceringsverantwoordelijke voor elektriciteit
</t>
  </si>
  <si>
    <t xml:space="preserve">groep als bedoeld in artikel 24b van Boek 2 van het Burgerlijk Wetboek waarvan één of meer transmissie- of distributiesysteembeheerders onderdeel uitmaken
</t>
  </si>
  <si>
    <t xml:space="preserve">markt voor het verhandelen van elektriciteit of gas, capaciteit, balanceringsdiensten, of ondersteunende diensten, in alle tijdsbestekken, waaronder termijn, day-ahead en intraday, daaronder begrepen een over-the-counter-markt of elektriciteits- of gasbeurs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</si>
</sst>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1"/>
      <color rgb="FFFF0000"/>
      <name val="Aptos Narrow"/>
      <family val="2"/>
      <scheme val="minor"/>
    </font>
    <font>
      <sz val="11"/>
      <color rgb="FF333333"/>
      <name val="Aptos Narrow"/>
      <family val="2"/>
      <scheme val="minor"/>
    </font>
    <font>
      <u/>
      <sz val="11"/>
      <color rgb="FF154273"/>
      <name val="Aptos Narrow"/>
      <family val="2"/>
      <scheme val="minor"/>
    </font>
    <font>
      <b/>
      <sz val="11"/>
      <name val="Aptos Narrow"/>
      <family val="2"/>
      <scheme val="minor"/>
    </font>
    <font>
      <sz val="11"/>
      <name val="Aptos Narrow"/>
      <family val="2"/>
      <scheme val="minor"/>
    </font>
    <font>
      <u/>
      <sz val="11"/>
      <color theme="10"/>
      <name val="Aptos Narrow"/>
      <family val="2"/>
      <scheme val="minor"/>
    </font>
    <font>
      <u/>
      <sz val="11"/>
      <name val="Aptos Narrow"/>
      <family val="2"/>
      <scheme val="minor"/>
    </font>
    <font>
      <sz val="11"/>
      <color rgb="FF242424"/>
      <name val="Aptos Narrow"/>
      <family val="2"/>
    </font>
    <font>
      <sz val="11"/>
      <name val="Aptos Narrow"/>
      <family val="2"/>
    </font>
    <font>
      <i/>
      <sz val="11"/>
      <name val="Aptos Narrow"/>
      <family val="2"/>
      <scheme val="minor"/>
    </font>
    <font>
      <b/>
      <sz val="11"/>
      <color theme="0"/>
      <name val="Aptos Narrow"/>
      <family val="2"/>
      <scheme val="minor"/>
    </font>
    <font>
      <sz val="11"/>
      <color theme="0"/>
      <name val="Aptos Narrow"/>
      <family val="2"/>
      <scheme val="minor"/>
    </font>
    <font>
      <b/>
      <sz val="12"/>
      <color theme="0"/>
      <name val="Aptos Narrow"/>
      <family val="2"/>
      <scheme val="minor"/>
    </font>
    <font>
      <b/>
      <sz val="12"/>
      <color theme="1"/>
      <name val="Aptos Narrow"/>
      <family val="2"/>
      <scheme val="minor"/>
    </font>
    <font>
      <sz val="12"/>
      <color theme="1"/>
      <name val="Aptos Narrow"/>
      <family val="2"/>
      <scheme val="minor"/>
    </font>
  </fonts>
  <fills count="6">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60">
    <xf numFmtId="0" fontId="0" fillId="0" borderId="0" xfId="0"/>
    <xf numFmtId="0" fontId="0" fillId="0" borderId="1" xfId="0"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horizontal="left" vertical="top" wrapText="1"/>
    </xf>
    <xf numFmtId="0" fontId="0" fillId="0" borderId="0" xfId="0" applyAlignment="1">
      <alignment wrapText="1"/>
    </xf>
    <xf numFmtId="0" fontId="0" fillId="0" borderId="1" xfId="0" applyBorder="1" applyAlignment="1">
      <alignment wrapText="1"/>
    </xf>
    <xf numFmtId="0" fontId="6" fillId="0" borderId="1" xfId="0" applyFont="1" applyBorder="1" applyAlignment="1">
      <alignment horizontal="left" vertical="top" wrapText="1"/>
    </xf>
    <xf numFmtId="0" fontId="3" fillId="0" borderId="1" xfId="0" applyFont="1" applyBorder="1" applyAlignment="1">
      <alignment vertical="top" wrapText="1"/>
    </xf>
    <xf numFmtId="0" fontId="1" fillId="0" borderId="1" xfId="0" applyFont="1" applyBorder="1" applyAlignment="1">
      <alignment wrapText="1"/>
    </xf>
    <xf numFmtId="0" fontId="2" fillId="0" borderId="1" xfId="0" applyFont="1" applyBorder="1" applyAlignment="1">
      <alignment wrapText="1"/>
    </xf>
    <xf numFmtId="0" fontId="6" fillId="0" borderId="1" xfId="0" applyFont="1" applyBorder="1" applyAlignment="1">
      <alignment vertical="top" wrapText="1"/>
    </xf>
    <xf numFmtId="0" fontId="0" fillId="0" borderId="1" xfId="0" applyBorder="1" applyAlignment="1">
      <alignment vertical="top"/>
    </xf>
    <xf numFmtId="0" fontId="1" fillId="0" borderId="1" xfId="0" applyFont="1" applyBorder="1"/>
    <xf numFmtId="0" fontId="0" fillId="0" borderId="0" xfId="0" applyAlignment="1">
      <alignment vertical="top" wrapText="1"/>
    </xf>
    <xf numFmtId="0" fontId="6" fillId="0" borderId="1" xfId="1" applyFont="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6" fillId="0" borderId="1" xfId="0" applyFont="1" applyBorder="1" applyAlignment="1">
      <alignment horizontal="left" vertical="top"/>
    </xf>
    <xf numFmtId="0" fontId="9" fillId="0" borderId="1" xfId="0" applyFont="1" applyBorder="1" applyAlignment="1">
      <alignment vertical="top" wrapText="1"/>
    </xf>
    <xf numFmtId="0" fontId="0" fillId="0" borderId="0" xfId="0" applyAlignment="1">
      <alignment vertical="top"/>
    </xf>
    <xf numFmtId="0" fontId="7" fillId="0" borderId="1" xfId="1" applyBorder="1" applyAlignment="1">
      <alignment horizontal="left" vertical="top" wrapText="1"/>
    </xf>
    <xf numFmtId="0" fontId="1" fillId="0" borderId="1" xfId="0" applyFont="1" applyBorder="1" applyAlignment="1">
      <alignment horizontal="left" vertical="top"/>
    </xf>
    <xf numFmtId="0" fontId="1" fillId="0" borderId="2" xfId="0" applyFont="1" applyBorder="1"/>
    <xf numFmtId="0" fontId="0" fillId="0" borderId="2" xfId="0" applyBorder="1"/>
    <xf numFmtId="0" fontId="0" fillId="0" borderId="1" xfId="0" applyBorder="1"/>
    <xf numFmtId="0" fontId="0" fillId="0" borderId="0" xfId="0" applyAlignment="1">
      <alignment horizontal="center" vertical="top" wrapText="1"/>
    </xf>
    <xf numFmtId="0" fontId="0" fillId="0" borderId="2" xfId="0" applyBorder="1" applyAlignment="1">
      <alignment vertical="top"/>
    </xf>
    <xf numFmtId="0" fontId="16" fillId="0" borderId="0" xfId="0" applyFont="1"/>
    <xf numFmtId="0" fontId="14" fillId="2" borderId="1" xfId="0" applyFont="1" applyFill="1" applyBorder="1" applyAlignment="1">
      <alignment horizontal="left" vertical="top"/>
    </xf>
    <xf numFmtId="0" fontId="13" fillId="0" borderId="0" xfId="0" applyFont="1" applyAlignment="1">
      <alignment wrapText="1"/>
    </xf>
    <xf numFmtId="0" fontId="12" fillId="2" borderId="1" xfId="0" applyFont="1" applyFill="1" applyBorder="1" applyAlignment="1">
      <alignment vertical="top"/>
    </xf>
    <xf numFmtId="0" fontId="12" fillId="2" borderId="1" xfId="0" applyFont="1" applyFill="1" applyBorder="1" applyAlignment="1">
      <alignment horizontal="center" vertical="top"/>
    </xf>
    <xf numFmtId="0" fontId="12" fillId="3" borderId="3" xfId="0" applyFont="1" applyFill="1" applyBorder="1" applyAlignment="1">
      <alignment vertical="top"/>
    </xf>
    <xf numFmtId="0" fontId="12" fillId="3" borderId="1" xfId="0" applyFont="1" applyFill="1" applyBorder="1" applyAlignment="1">
      <alignment wrapText="1"/>
    </xf>
    <xf numFmtId="0" fontId="13" fillId="0" borderId="0" xfId="0" applyFont="1" applyAlignment="1">
      <alignment vertical="top" wrapText="1"/>
    </xf>
    <xf numFmtId="0" fontId="12" fillId="3" borderId="1" xfId="0" applyFont="1" applyFill="1" applyBorder="1" applyAlignment="1">
      <alignment vertical="top" wrapText="1"/>
    </xf>
    <xf numFmtId="0" fontId="12" fillId="4" borderId="3" xfId="0" applyFont="1" applyFill="1" applyBorder="1" applyAlignment="1">
      <alignment vertical="top"/>
    </xf>
    <xf numFmtId="0" fontId="12" fillId="5" borderId="1" xfId="0" applyFont="1" applyFill="1" applyBorder="1" applyAlignment="1">
      <alignment vertical="top" wrapText="1"/>
    </xf>
    <xf numFmtId="0" fontId="13" fillId="0" borderId="0" xfId="0" applyFont="1" applyAlignment="1">
      <alignment vertical="top"/>
    </xf>
    <xf numFmtId="0" fontId="12" fillId="4" borderId="1" xfId="0" applyFont="1" applyFill="1" applyBorder="1" applyAlignment="1">
      <alignment vertical="top" wrapText="1"/>
    </xf>
    <xf numFmtId="0" fontId="12" fillId="4" borderId="1" xfId="0" applyFont="1" applyFill="1" applyBorder="1" applyAlignment="1">
      <alignment vertical="top"/>
    </xf>
    <xf numFmtId="0" fontId="6" fillId="0" borderId="0" xfId="0" applyFont="1" applyAlignment="1">
      <alignment vertical="top"/>
    </xf>
    <xf numFmtId="0" fontId="6" fillId="0" borderId="2" xfId="0" applyFont="1" applyBorder="1" applyAlignment="1">
      <alignment vertical="top"/>
    </xf>
    <xf numFmtId="0" fontId="6" fillId="0" borderId="1" xfId="0" applyFont="1" applyBorder="1" applyAlignment="1">
      <alignment vertical="top"/>
    </xf>
    <xf numFmtId="0" fontId="6" fillId="0" borderId="0" xfId="0" applyFont="1"/>
    <xf numFmtId="0" fontId="6" fillId="0" borderId="2" xfId="0" applyFont="1" applyBorder="1"/>
    <xf numFmtId="0" fontId="6" fillId="0" borderId="1" xfId="0" applyFont="1" applyBorder="1"/>
    <xf numFmtId="0" fontId="6" fillId="0" borderId="2"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12" fillId="5" borderId="1" xfId="0" applyFont="1" applyFill="1" applyBorder="1" applyAlignment="1">
      <alignment horizontal="center" vertical="top"/>
    </xf>
    <xf numFmtId="0" fontId="12" fillId="4"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3" xfId="0" applyFont="1" applyFill="1" applyBorder="1" applyAlignment="1">
      <alignment horizontal="center" vertical="top"/>
    </xf>
    <xf numFmtId="0" fontId="12" fillId="2" borderId="1" xfId="0" applyFont="1" applyFill="1" applyBorder="1" applyAlignment="1">
      <alignment horizontal="center" vertical="top"/>
    </xf>
    <xf numFmtId="0" fontId="14" fillId="2" borderId="1" xfId="0" applyFont="1" applyFill="1" applyBorder="1" applyAlignment="1">
      <alignment horizontal="left" vertical="top"/>
    </xf>
    <xf numFmtId="0" fontId="15" fillId="2" borderId="1" xfId="0" applyFont="1" applyFill="1" applyBorder="1" applyAlignment="1">
      <alignment horizontal="center" vertical="top"/>
    </xf>
    <xf numFmtId="0" fontId="0" fillId="0" borderId="0" xfId="0"/>
    <xf numFmtId="0" fontId="12" fillId="5" borderId="3" xfId="0" applyFont="1" applyFill="1" applyBorder="1" applyAlignment="1">
      <alignment horizontal="center" vertical="top"/>
    </xf>
    <xf numFmtId="0" fontId="12" fillId="4" borderId="3" xfId="0" applyFont="1" applyFill="1" applyBorder="1" applyAlignment="1">
      <alignment horizontal="center" vertical="top"/>
    </xf>
  </cellXfs>
  <cellStyles count="2">
    <cellStyle name="Hyperlink" xfId="1" builtinId="8"/>
    <cellStyle name="Standaard" xfId="0" builtinId="0"/>
  </cellStyles>
  <dxfs count="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theme="1"/>
        <name val="Aptos Narrow"/>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border diagonalUp="0" diagonalDown="0" outline="0">
        <left/>
        <right style="thin">
          <color indexed="64"/>
        </right>
        <top style="thin">
          <color indexed="64"/>
        </top>
        <bottom style="thin">
          <color indexed="64"/>
        </bottom>
      </border>
    </dxf>
    <dxf>
      <border outline="0">
        <left style="thin">
          <color indexed="64"/>
        </left>
      </border>
    </dxf>
    <dxf>
      <font>
        <strike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solid">
          <fgColor indexed="64"/>
          <bgColor rgb="FFFFC00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ttom style="thin">
          <color indexed="64"/>
        </bottom>
      </border>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F225271-A617-4C1E-97C6-1A1D7EC6BC6A}" name="Table2" displayName="Table2" ref="A11:E29" totalsRowShown="0" headerRowDxfId="77" dataDxfId="76" tableBorderDxfId="75">
  <autoFilter ref="A11:E29" xr:uid="{4F225271-A617-4C1E-97C6-1A1D7EC6BC6A}"/>
  <tableColumns count="5">
    <tableColumn id="1" xr3:uid="{DF173CB3-2A69-44F5-9181-37D43176D87F}" name="Huidig begrip" dataDxfId="74"/>
    <tableColumn id="2" xr3:uid="{FEAAAE04-DD22-4366-B9A2-9136C049611C}" name="Alternatieve schrijfwijze" dataDxfId="73"/>
    <tableColumn id="3" xr3:uid="{4E7A25E6-B095-4321-869C-F55ED0139C42}" name="Nieuw begrip" dataDxfId="72"/>
    <tableColumn id="4" xr3:uid="{08AB08E1-3D22-421F-850E-565F26CDFCA0}" name="Reden keuze" dataDxfId="71"/>
    <tableColumn id="5" xr3:uid="{C7D2B433-0029-4428-843B-B4679A7B5991}" name="Gebruikt in" dataDxfId="7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05E96B-1F19-4C9D-BADC-B35B17BF3B25}" name="Table3" displayName="Table3" ref="A2:E6" totalsRowShown="0" headerRowDxfId="69" dataDxfId="68" tableBorderDxfId="67">
  <autoFilter ref="A2:E6" xr:uid="{E405E96B-1F19-4C9D-BADC-B35B17BF3B25}"/>
  <tableColumns count="5">
    <tableColumn id="1" xr3:uid="{1F606FB3-0AAA-4900-B040-BEF1F4FF8A10}" name="Schrijfwijze A" dataDxfId="66"/>
    <tableColumn id="2" xr3:uid="{97648D28-754B-4506-9A9F-2A9075A60718}" name="Schrijfwijze B" dataDxfId="65"/>
    <tableColumn id="3" xr3:uid="{677D655A-79F7-4E11-B3B5-3B167DC9C25E}" name="Gekozen schrijfwijze" dataDxfId="64"/>
    <tableColumn id="4" xr3:uid="{A27B30E5-975F-447C-9496-22FF3641A17F}" name="Reden keuze" dataDxfId="63"/>
    <tableColumn id="5" xr3:uid="{73F40DC9-B248-4577-B3AB-B2ED733CB44A}" name="Gebruikt in" dataDxfId="6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etten.overheid.nl/jci1.3:c:BWBR0011440&amp;artikel=1&amp;g=2025-02-10&amp;z=2025-02-10" TargetMode="External"/><Relationship Id="rId2" Type="http://schemas.openxmlformats.org/officeDocument/2006/relationships/hyperlink" Target="https://wetten.overheid.nl/jci1.3:c:BWBR0009755&amp;artikel=1&amp;g=2025-02-10&amp;z=2025-02-10" TargetMode="External"/><Relationship Id="rId1" Type="http://schemas.openxmlformats.org/officeDocument/2006/relationships/hyperlink" Target="https://wetten.overheid.nl/BWBR0009755/2024-01-0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13DE0-AD37-4271-AAD1-62B2EBE15B4D}">
  <sheetPr codeName="Sheet1"/>
  <dimension ref="A1:B6"/>
  <sheetViews>
    <sheetView zoomScale="70" zoomScaleNormal="70" workbookViewId="0">
      <selection activeCell="G9" sqref="G9"/>
    </sheetView>
  </sheetViews>
  <sheetFormatPr defaultColWidth="8.81640625" defaultRowHeight="14.5" x14ac:dyDescent="0.35"/>
  <cols>
    <col min="1" max="1" width="28" customWidth="1"/>
    <col min="2" max="2" width="71.81640625" customWidth="1"/>
    <col min="3" max="3" width="52.81640625" customWidth="1"/>
  </cols>
  <sheetData>
    <row r="1" spans="1:2" x14ac:dyDescent="0.35">
      <c r="A1" s="30" t="s">
        <v>0</v>
      </c>
      <c r="B1" s="30" t="s">
        <v>1</v>
      </c>
    </row>
    <row r="2" spans="1:2" ht="29" x14ac:dyDescent="0.35">
      <c r="A2" s="11" t="s">
        <v>2</v>
      </c>
      <c r="B2" s="2" t="s">
        <v>418</v>
      </c>
    </row>
    <row r="3" spans="1:2" ht="29" x14ac:dyDescent="0.35">
      <c r="A3" s="11" t="s">
        <v>3</v>
      </c>
      <c r="B3" s="2" t="s">
        <v>4</v>
      </c>
    </row>
    <row r="4" spans="1:2" ht="29" x14ac:dyDescent="0.35">
      <c r="A4" s="11" t="s">
        <v>5</v>
      </c>
      <c r="B4" s="2" t="s">
        <v>6</v>
      </c>
    </row>
    <row r="5" spans="1:2" ht="43.5" x14ac:dyDescent="0.35">
      <c r="A5" s="11" t="s">
        <v>7</v>
      </c>
      <c r="B5" s="2" t="s">
        <v>8</v>
      </c>
    </row>
    <row r="6" spans="1:2" x14ac:dyDescent="0.35">
      <c r="A6" s="11" t="s">
        <v>9</v>
      </c>
      <c r="B6" s="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52"/>
  <sheetViews>
    <sheetView tabSelected="1" zoomScale="70" zoomScaleNormal="70" workbookViewId="0">
      <pane ySplit="2" topLeftCell="A47" activePane="bottomLeft" state="frozen"/>
      <selection pane="bottomLeft" activeCell="E5" sqref="E5"/>
    </sheetView>
  </sheetViews>
  <sheetFormatPr defaultColWidth="8.453125" defaultRowHeight="14.5" x14ac:dyDescent="0.35"/>
  <cols>
    <col min="1" max="2" width="30.1796875" style="19" customWidth="1"/>
    <col min="3" max="3" width="29.08984375" style="19" customWidth="1"/>
    <col min="4" max="5" width="49.81640625" style="19" customWidth="1"/>
    <col min="6" max="6" width="12.81640625" style="19" customWidth="1"/>
    <col min="7" max="7" width="39.453125" style="19" customWidth="1"/>
    <col min="8" max="16384" width="8.453125" style="19"/>
  </cols>
  <sheetData>
    <row r="1" spans="1:7" s="38" customFormat="1" x14ac:dyDescent="0.35">
      <c r="A1" s="50" t="s">
        <v>11</v>
      </c>
      <c r="B1" s="50"/>
      <c r="C1" s="51" t="s">
        <v>12</v>
      </c>
      <c r="D1" s="51"/>
      <c r="E1" s="52" t="s">
        <v>13</v>
      </c>
      <c r="F1" s="52"/>
      <c r="G1" s="52"/>
    </row>
    <row r="2" spans="1:7" s="38" customFormat="1" ht="29" x14ac:dyDescent="0.35">
      <c r="A2" s="37" t="s">
        <v>14</v>
      </c>
      <c r="B2" s="37" t="s">
        <v>15</v>
      </c>
      <c r="C2" s="39" t="s">
        <v>16</v>
      </c>
      <c r="D2" s="40" t="s">
        <v>17</v>
      </c>
      <c r="E2" s="35" t="s">
        <v>18</v>
      </c>
      <c r="F2" s="35" t="s">
        <v>19</v>
      </c>
      <c r="G2" s="35" t="s">
        <v>20</v>
      </c>
    </row>
    <row r="3" spans="1:7" ht="174" x14ac:dyDescent="0.35">
      <c r="A3" s="2" t="s">
        <v>21</v>
      </c>
      <c r="B3" s="2" t="s">
        <v>303</v>
      </c>
      <c r="C3" s="2" t="s">
        <v>22</v>
      </c>
      <c r="D3" s="2" t="s">
        <v>23</v>
      </c>
      <c r="E3" s="2"/>
      <c r="F3" s="2"/>
      <c r="G3" s="10" t="s">
        <v>441</v>
      </c>
    </row>
    <row r="4" spans="1:7" ht="145" x14ac:dyDescent="0.35">
      <c r="A4" s="2" t="s">
        <v>21</v>
      </c>
      <c r="B4" s="1" t="s">
        <v>24</v>
      </c>
      <c r="C4" s="2" t="s">
        <v>25</v>
      </c>
      <c r="D4" s="2" t="s">
        <v>26</v>
      </c>
      <c r="E4" s="2"/>
      <c r="F4" s="2"/>
      <c r="G4" s="10" t="s">
        <v>442</v>
      </c>
    </row>
    <row r="5" spans="1:7" ht="261" x14ac:dyDescent="0.35">
      <c r="A5" s="2" t="s">
        <v>27</v>
      </c>
      <c r="B5" s="1" t="s">
        <v>28</v>
      </c>
      <c r="C5" s="2" t="s">
        <v>29</v>
      </c>
      <c r="D5" s="2" t="s">
        <v>30</v>
      </c>
      <c r="E5" s="2" t="s">
        <v>31</v>
      </c>
      <c r="F5" s="2" t="s">
        <v>32</v>
      </c>
      <c r="G5" s="2" t="s">
        <v>33</v>
      </c>
    </row>
    <row r="6" spans="1:7" ht="116" x14ac:dyDescent="0.35">
      <c r="A6" s="2" t="s">
        <v>34</v>
      </c>
      <c r="B6" s="2" t="s">
        <v>35</v>
      </c>
      <c r="C6" s="2" t="s">
        <v>36</v>
      </c>
      <c r="D6" s="2" t="s">
        <v>37</v>
      </c>
      <c r="E6" s="2"/>
      <c r="F6" s="2" t="s">
        <v>38</v>
      </c>
      <c r="G6" s="2" t="s">
        <v>39</v>
      </c>
    </row>
    <row r="7" spans="1:7" ht="72.5" x14ac:dyDescent="0.35">
      <c r="A7" s="2" t="s">
        <v>40</v>
      </c>
      <c r="B7" s="2"/>
      <c r="C7" s="1" t="s">
        <v>41</v>
      </c>
      <c r="D7" s="1" t="s">
        <v>42</v>
      </c>
      <c r="E7" s="1"/>
      <c r="F7" s="1"/>
      <c r="G7" s="2"/>
    </row>
    <row r="8" spans="1:7" ht="87" x14ac:dyDescent="0.35">
      <c r="A8" s="2" t="s">
        <v>457</v>
      </c>
      <c r="B8" s="2"/>
      <c r="C8" s="10" t="s">
        <v>43</v>
      </c>
      <c r="D8" s="1"/>
      <c r="E8" s="1"/>
      <c r="F8" s="2"/>
      <c r="G8" s="2" t="s">
        <v>44</v>
      </c>
    </row>
    <row r="9" spans="1:7" ht="159.5" x14ac:dyDescent="0.35">
      <c r="A9" s="3" t="s">
        <v>456</v>
      </c>
      <c r="B9" s="3" t="s">
        <v>45</v>
      </c>
      <c r="C9" s="2" t="s">
        <v>46</v>
      </c>
      <c r="D9" s="2" t="s">
        <v>47</v>
      </c>
      <c r="E9" s="2"/>
      <c r="F9" s="2"/>
      <c r="G9" s="2" t="s">
        <v>48</v>
      </c>
    </row>
    <row r="10" spans="1:7" ht="174" x14ac:dyDescent="0.35">
      <c r="A10" s="7" t="s">
        <v>455</v>
      </c>
      <c r="B10" s="3" t="s">
        <v>49</v>
      </c>
      <c r="C10" s="2" t="s">
        <v>46</v>
      </c>
      <c r="D10" s="2" t="s">
        <v>47</v>
      </c>
      <c r="E10" s="2"/>
      <c r="F10" s="2"/>
      <c r="G10" s="2" t="s">
        <v>48</v>
      </c>
    </row>
    <row r="11" spans="1:7" ht="159.5" x14ac:dyDescent="0.35">
      <c r="A11" s="7" t="s">
        <v>454</v>
      </c>
      <c r="B11" s="1" t="s">
        <v>50</v>
      </c>
      <c r="C11" s="2" t="s">
        <v>46</v>
      </c>
      <c r="D11" s="2" t="s">
        <v>47</v>
      </c>
      <c r="E11" s="2"/>
      <c r="F11" s="2"/>
      <c r="G11" s="2" t="s">
        <v>48</v>
      </c>
    </row>
    <row r="12" spans="1:7" ht="130.5" x14ac:dyDescent="0.35">
      <c r="A12" s="2" t="s">
        <v>51</v>
      </c>
      <c r="B12" s="1" t="s">
        <v>304</v>
      </c>
      <c r="C12" s="2" t="s">
        <v>52</v>
      </c>
      <c r="D12" s="2" t="s">
        <v>53</v>
      </c>
      <c r="E12" s="2"/>
      <c r="F12" s="2"/>
      <c r="G12" s="2" t="s">
        <v>54</v>
      </c>
    </row>
    <row r="13" spans="1:7" ht="174" x14ac:dyDescent="0.35">
      <c r="A13" s="2" t="s">
        <v>55</v>
      </c>
      <c r="B13" s="3" t="s">
        <v>305</v>
      </c>
      <c r="C13" s="2" t="s">
        <v>56</v>
      </c>
      <c r="D13" s="2" t="s">
        <v>57</v>
      </c>
      <c r="E13" s="2"/>
      <c r="F13" s="2"/>
      <c r="G13" s="2" t="s">
        <v>310</v>
      </c>
    </row>
    <row r="14" spans="1:7" ht="409.5" x14ac:dyDescent="0.35">
      <c r="A14" s="2" t="s">
        <v>58</v>
      </c>
      <c r="B14" s="20" t="s">
        <v>59</v>
      </c>
      <c r="C14" s="2" t="s">
        <v>60</v>
      </c>
      <c r="D14" s="10" t="s">
        <v>527</v>
      </c>
      <c r="E14" s="2"/>
      <c r="F14" s="2" t="s">
        <v>61</v>
      </c>
      <c r="G14" s="2" t="s">
        <v>62</v>
      </c>
    </row>
    <row r="15" spans="1:7" ht="43.5" x14ac:dyDescent="0.35">
      <c r="A15" s="2" t="s">
        <v>63</v>
      </c>
      <c r="B15" s="2"/>
      <c r="C15" s="2" t="s">
        <v>64</v>
      </c>
      <c r="D15" s="18" t="s">
        <v>65</v>
      </c>
      <c r="E15" s="18"/>
      <c r="F15" s="2" t="s">
        <v>66</v>
      </c>
      <c r="G15" s="2"/>
    </row>
    <row r="16" spans="1:7" ht="109" customHeight="1" x14ac:dyDescent="0.35">
      <c r="A16" s="2" t="s">
        <v>67</v>
      </c>
      <c r="B16" s="2" t="s">
        <v>68</v>
      </c>
      <c r="C16" s="2"/>
      <c r="D16" s="18"/>
      <c r="E16" s="18" t="s">
        <v>69</v>
      </c>
      <c r="F16" s="2"/>
      <c r="G16" s="2" t="s">
        <v>311</v>
      </c>
    </row>
    <row r="17" spans="1:7" ht="67.5" customHeight="1" x14ac:dyDescent="0.35">
      <c r="A17" s="2" t="s">
        <v>70</v>
      </c>
      <c r="B17" s="14" t="s">
        <v>71</v>
      </c>
      <c r="C17" s="2" t="s">
        <v>72</v>
      </c>
      <c r="D17" s="2" t="s">
        <v>73</v>
      </c>
      <c r="E17" s="2"/>
      <c r="F17" s="2"/>
      <c r="G17" s="2" t="s">
        <v>74</v>
      </c>
    </row>
    <row r="18" spans="1:7" ht="52" customHeight="1" x14ac:dyDescent="0.35">
      <c r="A18" s="2" t="s">
        <v>75</v>
      </c>
      <c r="B18" s="14" t="s">
        <v>76</v>
      </c>
      <c r="C18" s="2" t="s">
        <v>72</v>
      </c>
      <c r="D18" s="2" t="s">
        <v>73</v>
      </c>
      <c r="E18" s="2"/>
      <c r="F18" s="2"/>
      <c r="G18" s="2" t="s">
        <v>74</v>
      </c>
    </row>
    <row r="19" spans="1:7" ht="409.5" x14ac:dyDescent="0.35">
      <c r="A19" s="2" t="s">
        <v>77</v>
      </c>
      <c r="B19" s="1" t="s">
        <v>306</v>
      </c>
      <c r="C19" s="2" t="s">
        <v>78</v>
      </c>
      <c r="D19" s="2" t="s">
        <v>79</v>
      </c>
      <c r="E19" s="2"/>
      <c r="F19" s="2"/>
      <c r="G19" s="2" t="s">
        <v>80</v>
      </c>
    </row>
    <row r="20" spans="1:7" ht="72.5" x14ac:dyDescent="0.35">
      <c r="A20" s="11" t="s">
        <v>81</v>
      </c>
      <c r="B20" s="3" t="s">
        <v>82</v>
      </c>
      <c r="C20" s="1" t="s">
        <v>404</v>
      </c>
      <c r="D20" s="1" t="s">
        <v>83</v>
      </c>
      <c r="E20" s="1"/>
      <c r="F20" s="11"/>
      <c r="G20" s="11"/>
    </row>
    <row r="21" spans="1:7" ht="29" x14ac:dyDescent="0.35">
      <c r="A21" s="2" t="s">
        <v>84</v>
      </c>
      <c r="B21" s="2"/>
      <c r="C21" s="2" t="s">
        <v>85</v>
      </c>
      <c r="D21" s="1" t="s">
        <v>86</v>
      </c>
      <c r="E21" s="1"/>
      <c r="F21" s="2"/>
      <c r="G21" s="2" t="s">
        <v>87</v>
      </c>
    </row>
    <row r="22" spans="1:7" ht="29" x14ac:dyDescent="0.35">
      <c r="A22" s="2" t="s">
        <v>84</v>
      </c>
      <c r="B22" s="2"/>
      <c r="C22" s="2" t="s">
        <v>88</v>
      </c>
      <c r="D22" s="1" t="s">
        <v>89</v>
      </c>
      <c r="E22" s="1"/>
      <c r="F22" s="2" t="s">
        <v>90</v>
      </c>
      <c r="G22" s="2" t="s">
        <v>91</v>
      </c>
    </row>
    <row r="23" spans="1:7" ht="43.75" customHeight="1" x14ac:dyDescent="0.35">
      <c r="A23" s="2" t="s">
        <v>92</v>
      </c>
      <c r="B23" s="2"/>
      <c r="C23" s="2" t="s">
        <v>93</v>
      </c>
      <c r="D23" s="2" t="s">
        <v>65</v>
      </c>
      <c r="E23" s="18"/>
      <c r="F23" s="2" t="s">
        <v>94</v>
      </c>
      <c r="G23" s="2" t="s">
        <v>95</v>
      </c>
    </row>
    <row r="24" spans="1:7" ht="43.75" customHeight="1" x14ac:dyDescent="0.35">
      <c r="A24" s="2" t="s">
        <v>96</v>
      </c>
      <c r="B24" s="2"/>
      <c r="C24" s="2"/>
      <c r="D24" s="2"/>
      <c r="E24" s="18" t="s">
        <v>97</v>
      </c>
      <c r="F24" s="2"/>
      <c r="G24" s="2" t="s">
        <v>312</v>
      </c>
    </row>
    <row r="25" spans="1:7" ht="174" x14ac:dyDescent="0.35">
      <c r="A25" s="1" t="s">
        <v>98</v>
      </c>
      <c r="B25" s="1" t="s">
        <v>99</v>
      </c>
      <c r="C25" s="2" t="s">
        <v>93</v>
      </c>
      <c r="D25" s="10" t="s">
        <v>526</v>
      </c>
      <c r="E25" s="2"/>
      <c r="F25" s="2" t="s">
        <v>94</v>
      </c>
      <c r="G25" s="2" t="s">
        <v>100</v>
      </c>
    </row>
    <row r="26" spans="1:7" ht="96.75" customHeight="1" x14ac:dyDescent="0.35">
      <c r="A26" s="2" t="s">
        <v>101</v>
      </c>
      <c r="B26" s="2"/>
      <c r="C26" s="1" t="s">
        <v>102</v>
      </c>
      <c r="D26" s="1" t="s">
        <v>103</v>
      </c>
      <c r="E26" s="1"/>
      <c r="F26" s="1"/>
      <c r="G26" s="2" t="s">
        <v>104</v>
      </c>
    </row>
    <row r="27" spans="1:7" ht="87" x14ac:dyDescent="0.35">
      <c r="A27" s="2" t="s">
        <v>105</v>
      </c>
      <c r="B27" s="2"/>
      <c r="C27" s="1" t="s">
        <v>106</v>
      </c>
      <c r="D27" s="1" t="s">
        <v>107</v>
      </c>
      <c r="E27" s="1"/>
      <c r="F27" s="1"/>
      <c r="G27" s="2" t="s">
        <v>104</v>
      </c>
    </row>
    <row r="28" spans="1:7" ht="29" x14ac:dyDescent="0.35">
      <c r="A28" s="2" t="s">
        <v>108</v>
      </c>
      <c r="B28" s="2"/>
      <c r="C28" s="1" t="s">
        <v>109</v>
      </c>
      <c r="D28" s="1" t="s">
        <v>110</v>
      </c>
      <c r="E28" s="1"/>
      <c r="F28" s="1"/>
      <c r="G28" s="2" t="s">
        <v>104</v>
      </c>
    </row>
    <row r="29" spans="1:7" ht="114" customHeight="1" x14ac:dyDescent="0.35">
      <c r="A29" s="2" t="s">
        <v>111</v>
      </c>
      <c r="B29" s="2"/>
      <c r="C29" s="1" t="s">
        <v>112</v>
      </c>
      <c r="D29" s="1" t="s">
        <v>113</v>
      </c>
      <c r="E29" s="1"/>
      <c r="F29" s="1"/>
      <c r="G29" s="2" t="s">
        <v>104</v>
      </c>
    </row>
    <row r="30" spans="1:7" ht="29" x14ac:dyDescent="0.35">
      <c r="A30" s="2" t="s">
        <v>114</v>
      </c>
      <c r="B30" s="2"/>
      <c r="C30" s="2" t="s">
        <v>115</v>
      </c>
      <c r="D30" s="2" t="s">
        <v>116</v>
      </c>
      <c r="E30" s="2"/>
      <c r="F30" s="2" t="s">
        <v>117</v>
      </c>
      <c r="G30" s="2" t="s">
        <v>104</v>
      </c>
    </row>
    <row r="31" spans="1:7" ht="29" x14ac:dyDescent="0.35">
      <c r="A31" s="2" t="s">
        <v>118</v>
      </c>
      <c r="B31" s="2"/>
      <c r="C31" s="1" t="s">
        <v>119</v>
      </c>
      <c r="D31" s="1" t="s">
        <v>120</v>
      </c>
      <c r="E31" s="1"/>
      <c r="F31" s="1" t="s">
        <v>121</v>
      </c>
      <c r="G31" s="2" t="s">
        <v>104</v>
      </c>
    </row>
    <row r="32" spans="1:7" ht="29" x14ac:dyDescent="0.35">
      <c r="A32" s="2" t="s">
        <v>122</v>
      </c>
      <c r="B32" s="2"/>
      <c r="C32" s="1" t="s">
        <v>123</v>
      </c>
      <c r="D32" s="1" t="s">
        <v>124</v>
      </c>
      <c r="E32" s="1"/>
      <c r="F32" s="1"/>
      <c r="G32" s="2" t="s">
        <v>104</v>
      </c>
    </row>
    <row r="33" spans="1:7" ht="188.5" x14ac:dyDescent="0.35">
      <c r="A33" s="2" t="s">
        <v>453</v>
      </c>
      <c r="B33" s="2" t="s">
        <v>125</v>
      </c>
      <c r="C33" s="2" t="s">
        <v>126</v>
      </c>
      <c r="D33" s="2" t="s">
        <v>127</v>
      </c>
      <c r="E33" s="2"/>
      <c r="F33" s="2" t="s">
        <v>128</v>
      </c>
      <c r="G33" s="2" t="s">
        <v>129</v>
      </c>
    </row>
    <row r="34" spans="1:7" ht="79" customHeight="1" x14ac:dyDescent="0.35">
      <c r="A34" s="2" t="s">
        <v>130</v>
      </c>
      <c r="B34" s="2"/>
      <c r="C34" s="2" t="s">
        <v>131</v>
      </c>
      <c r="D34" s="1" t="s">
        <v>132</v>
      </c>
      <c r="E34" s="1"/>
      <c r="F34" s="2"/>
      <c r="G34" s="10" t="s">
        <v>133</v>
      </c>
    </row>
    <row r="35" spans="1:7" ht="43.5" x14ac:dyDescent="0.35">
      <c r="A35" s="2" t="s">
        <v>134</v>
      </c>
      <c r="B35" s="2"/>
      <c r="C35" s="2" t="s">
        <v>135</v>
      </c>
      <c r="D35" s="2" t="s">
        <v>136</v>
      </c>
      <c r="E35" s="2"/>
      <c r="F35" s="2"/>
      <c r="G35" s="2" t="s">
        <v>137</v>
      </c>
    </row>
    <row r="36" spans="1:7" ht="165.75" customHeight="1" x14ac:dyDescent="0.35">
      <c r="A36" s="2" t="s">
        <v>138</v>
      </c>
      <c r="B36" s="1" t="s">
        <v>307</v>
      </c>
      <c r="C36" s="2" t="s">
        <v>139</v>
      </c>
      <c r="D36" s="2" t="s">
        <v>140</v>
      </c>
      <c r="E36" s="2"/>
      <c r="F36" s="2" t="s">
        <v>141</v>
      </c>
      <c r="G36" s="2" t="s">
        <v>137</v>
      </c>
    </row>
    <row r="37" spans="1:7" ht="203" x14ac:dyDescent="0.35">
      <c r="A37" s="2" t="s">
        <v>142</v>
      </c>
      <c r="B37" s="1" t="s">
        <v>308</v>
      </c>
      <c r="C37" s="2" t="s">
        <v>143</v>
      </c>
      <c r="D37" s="2" t="s">
        <v>144</v>
      </c>
      <c r="E37" s="2"/>
      <c r="F37" s="2"/>
      <c r="G37" s="2" t="s">
        <v>137</v>
      </c>
    </row>
    <row r="38" spans="1:7" x14ac:dyDescent="0.35">
      <c r="A38" s="2" t="s">
        <v>145</v>
      </c>
      <c r="B38" s="2"/>
      <c r="C38" s="1" t="s">
        <v>146</v>
      </c>
      <c r="D38" s="1" t="s">
        <v>147</v>
      </c>
      <c r="E38" s="1"/>
      <c r="F38" s="1"/>
      <c r="G38" s="2"/>
    </row>
    <row r="39" spans="1:7" ht="72.5" x14ac:dyDescent="0.35">
      <c r="A39" s="2" t="s">
        <v>148</v>
      </c>
      <c r="B39" s="2"/>
      <c r="C39" s="1" t="s">
        <v>149</v>
      </c>
      <c r="D39" s="1" t="s">
        <v>150</v>
      </c>
      <c r="E39" s="1"/>
      <c r="F39" s="1"/>
      <c r="G39" s="2"/>
    </row>
    <row r="40" spans="1:7" ht="72.5" x14ac:dyDescent="0.35">
      <c r="A40" s="2" t="s">
        <v>151</v>
      </c>
      <c r="B40" s="2"/>
      <c r="C40" s="1" t="s">
        <v>152</v>
      </c>
      <c r="D40" s="1" t="s">
        <v>153</v>
      </c>
      <c r="E40" s="1"/>
      <c r="F40" s="1"/>
      <c r="G40" s="2"/>
    </row>
    <row r="41" spans="1:7" ht="145" x14ac:dyDescent="0.35">
      <c r="A41" s="2" t="s">
        <v>154</v>
      </c>
      <c r="B41" s="1" t="s">
        <v>155</v>
      </c>
      <c r="C41" s="2" t="s">
        <v>156</v>
      </c>
      <c r="D41" s="2" t="s">
        <v>157</v>
      </c>
      <c r="E41" s="2"/>
      <c r="F41" s="2" t="s">
        <v>158</v>
      </c>
      <c r="G41" s="2"/>
    </row>
    <row r="42" spans="1:7" ht="29" x14ac:dyDescent="0.35">
      <c r="A42" s="2" t="s">
        <v>159</v>
      </c>
      <c r="B42" s="2"/>
      <c r="C42" s="1" t="s">
        <v>160</v>
      </c>
      <c r="D42" s="1" t="s">
        <v>161</v>
      </c>
      <c r="E42" s="1"/>
      <c r="F42" s="1" t="s">
        <v>162</v>
      </c>
      <c r="G42" s="2"/>
    </row>
    <row r="43" spans="1:7" ht="29" x14ac:dyDescent="0.35">
      <c r="A43" s="2" t="s">
        <v>163</v>
      </c>
      <c r="B43" s="2"/>
      <c r="C43" s="1" t="s">
        <v>164</v>
      </c>
      <c r="D43" s="1" t="s">
        <v>165</v>
      </c>
      <c r="E43" s="1"/>
      <c r="F43" s="1" t="s">
        <v>166</v>
      </c>
      <c r="G43" s="2"/>
    </row>
    <row r="44" spans="1:7" ht="72.5" x14ac:dyDescent="0.35">
      <c r="A44" s="2" t="s">
        <v>167</v>
      </c>
      <c r="B44" s="1" t="s">
        <v>168</v>
      </c>
      <c r="C44" s="2" t="s">
        <v>169</v>
      </c>
      <c r="D44" s="2" t="s">
        <v>170</v>
      </c>
      <c r="E44" s="2"/>
      <c r="F44" s="2" t="s">
        <v>171</v>
      </c>
      <c r="G44" s="2"/>
    </row>
    <row r="45" spans="1:7" ht="261" x14ac:dyDescent="0.35">
      <c r="A45" s="2" t="s">
        <v>172</v>
      </c>
      <c r="B45" s="2"/>
      <c r="C45" s="10" t="s">
        <v>452</v>
      </c>
      <c r="D45" s="1"/>
      <c r="E45" s="1"/>
      <c r="F45" s="2"/>
      <c r="G45" s="2" t="s">
        <v>173</v>
      </c>
    </row>
    <row r="46" spans="1:7" customFormat="1" ht="261" x14ac:dyDescent="0.35">
      <c r="A46" s="2" t="s">
        <v>447</v>
      </c>
      <c r="B46" s="1" t="s">
        <v>174</v>
      </c>
      <c r="C46" s="2" t="s">
        <v>448</v>
      </c>
      <c r="D46" s="2" t="s">
        <v>175</v>
      </c>
      <c r="E46" s="2"/>
      <c r="F46" s="2"/>
      <c r="G46" s="2" t="s">
        <v>176</v>
      </c>
    </row>
    <row r="47" spans="1:7" ht="357" customHeight="1" x14ac:dyDescent="0.35">
      <c r="A47" s="2" t="s">
        <v>450</v>
      </c>
      <c r="B47" s="2" t="s">
        <v>309</v>
      </c>
      <c r="C47" s="2" t="s">
        <v>451</v>
      </c>
      <c r="D47" s="2" t="s">
        <v>177</v>
      </c>
      <c r="E47" s="2"/>
      <c r="F47" s="2"/>
      <c r="G47" s="2" t="s">
        <v>178</v>
      </c>
    </row>
    <row r="48" spans="1:7" s="41" customFormat="1" ht="159.5" x14ac:dyDescent="0.35">
      <c r="A48" s="10" t="s">
        <v>419</v>
      </c>
      <c r="B48" s="10"/>
      <c r="C48" s="10" t="s">
        <v>143</v>
      </c>
      <c r="D48" s="10" t="s">
        <v>144</v>
      </c>
      <c r="E48" s="10"/>
      <c r="F48" s="10"/>
      <c r="G48" s="10"/>
    </row>
    <row r="49" spans="1:7" s="41" customFormat="1" ht="145" x14ac:dyDescent="0.35">
      <c r="A49" s="10" t="s">
        <v>420</v>
      </c>
      <c r="B49" s="10" t="s">
        <v>443</v>
      </c>
      <c r="C49" s="10" t="s">
        <v>449</v>
      </c>
      <c r="D49" s="10" t="s">
        <v>339</v>
      </c>
      <c r="E49" s="10"/>
      <c r="F49" s="10"/>
      <c r="G49" s="10"/>
    </row>
    <row r="50" spans="1:7" s="41" customFormat="1" ht="29" x14ac:dyDescent="0.35">
      <c r="A50" s="10" t="s">
        <v>428</v>
      </c>
      <c r="B50" s="10"/>
      <c r="C50" s="10" t="s">
        <v>431</v>
      </c>
      <c r="D50" s="10"/>
      <c r="E50" s="10"/>
      <c r="F50" s="10"/>
      <c r="G50" s="10" t="s">
        <v>432</v>
      </c>
    </row>
    <row r="51" spans="1:7" s="41" customFormat="1" ht="72.5" x14ac:dyDescent="0.35">
      <c r="A51" s="10" t="s">
        <v>434</v>
      </c>
      <c r="B51" s="10" t="s">
        <v>433</v>
      </c>
      <c r="C51" s="10" t="s">
        <v>435</v>
      </c>
      <c r="D51" s="10"/>
      <c r="E51" s="10"/>
      <c r="F51" s="10"/>
      <c r="G51" s="10" t="s">
        <v>436</v>
      </c>
    </row>
    <row r="52" spans="1:7" s="41" customFormat="1" ht="101.5" x14ac:dyDescent="0.35">
      <c r="A52" s="10" t="s">
        <v>444</v>
      </c>
      <c r="B52" s="10"/>
      <c r="C52" s="10" t="s">
        <v>445</v>
      </c>
      <c r="D52" s="10"/>
      <c r="E52" s="10"/>
      <c r="F52" s="10"/>
      <c r="G52" s="10" t="s">
        <v>446</v>
      </c>
    </row>
  </sheetData>
  <autoFilter ref="A2:G52" xr:uid="{00000000-0001-0000-0000-000000000000}"/>
  <mergeCells count="3">
    <mergeCell ref="A1:B1"/>
    <mergeCell ref="C1:D1"/>
    <mergeCell ref="E1:G1"/>
  </mergeCells>
  <conditionalFormatting sqref="A25">
    <cfRule type="duplicateValues" dxfId="61" priority="34"/>
  </conditionalFormatting>
  <conditionalFormatting sqref="A26:B26">
    <cfRule type="duplicateValues" dxfId="60" priority="33"/>
  </conditionalFormatting>
  <conditionalFormatting sqref="A27:B27">
    <cfRule type="duplicateValues" dxfId="59" priority="32"/>
  </conditionalFormatting>
  <conditionalFormatting sqref="A44:B44">
    <cfRule type="duplicateValues" dxfId="58" priority="8"/>
  </conditionalFormatting>
  <conditionalFormatting sqref="A45:B45 A46">
    <cfRule type="duplicateValues" dxfId="57" priority="7"/>
  </conditionalFormatting>
  <conditionalFormatting sqref="F8 C8">
    <cfRule type="duplicateValues" dxfId="56" priority="119"/>
  </conditionalFormatting>
  <conditionalFormatting sqref="F10 C10">
    <cfRule type="duplicateValues" dxfId="55" priority="85"/>
    <cfRule type="duplicateValues" dxfId="54" priority="86"/>
  </conditionalFormatting>
  <conditionalFormatting sqref="F11 C11">
    <cfRule type="duplicateValues" dxfId="53" priority="89"/>
  </conditionalFormatting>
  <conditionalFormatting sqref="F13 C13">
    <cfRule type="duplicateValues" dxfId="52" priority="91"/>
  </conditionalFormatting>
  <conditionalFormatting sqref="F32 C32">
    <cfRule type="duplicateValues" dxfId="51" priority="93"/>
    <cfRule type="duplicateValues" dxfId="50" priority="94"/>
  </conditionalFormatting>
  <conditionalFormatting sqref="F33 C33">
    <cfRule type="duplicateValues" dxfId="49" priority="120"/>
    <cfRule type="duplicateValues" dxfId="48" priority="121"/>
  </conditionalFormatting>
  <conditionalFormatting sqref="F34 C34">
    <cfRule type="duplicateValues" dxfId="47" priority="103"/>
    <cfRule type="duplicateValues" dxfId="46" priority="104"/>
  </conditionalFormatting>
  <conditionalFormatting sqref="F44 C44">
    <cfRule type="duplicateValues" dxfId="45" priority="107"/>
    <cfRule type="duplicateValues" dxfId="44" priority="108"/>
  </conditionalFormatting>
  <conditionalFormatting sqref="F45 C45">
    <cfRule type="duplicateValues" dxfId="43" priority="111"/>
    <cfRule type="duplicateValues" dxfId="42" priority="112"/>
  </conditionalFormatting>
  <hyperlinks>
    <hyperlink ref="B14" r:id="rId1" location="Hoofdstuk3_Paragraaf1_Artikel15" display="https://wetten.overheid.nl/BWBR0009755/2024-01-01 - Hoofdstuk3_Paragraaf1_Artikel15" xr:uid="{684EABC3-90C1-4D93-BDBC-D68E9DC399C6}"/>
    <hyperlink ref="B17" r:id="rId2" display="een handelaar als bedoeld in artikel 1, onderdeel h, van de Elektriciteitswet 1998" xr:uid="{7E41AD24-D4DA-4D29-B216-E3B3A22FA9EF}"/>
    <hyperlink ref="B18" r:id="rId3" display="https://wetten.overheid.nl/jci1.3:c:BWBR0011440&amp;artikel=1&amp;g=2025-02-10&amp;z=2025-02-10" xr:uid="{6A5EAD37-C5D7-4209-9C2B-67BF0DBA1504}"/>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8FA0D-5CB3-48AD-932F-03275A93D8D7}">
  <sheetPr codeName="Sheet4"/>
  <dimension ref="A1:E67"/>
  <sheetViews>
    <sheetView zoomScale="70" zoomScaleNormal="70" workbookViewId="0">
      <pane ySplit="2" topLeftCell="A65" activePane="bottomLeft" state="frozen"/>
      <selection pane="bottomLeft" activeCell="C24" sqref="C24"/>
    </sheetView>
  </sheetViews>
  <sheetFormatPr defaultColWidth="8.453125" defaultRowHeight="14.5" x14ac:dyDescent="0.35"/>
  <cols>
    <col min="1" max="2" width="29.453125" style="4" customWidth="1"/>
    <col min="3" max="3" width="80.81640625" style="4" customWidth="1"/>
    <col min="4" max="4" width="29.81640625" style="4" customWidth="1"/>
    <col min="5" max="5" width="29.81640625" style="4" bestFit="1" customWidth="1"/>
    <col min="6" max="16384" width="8.453125" style="4"/>
  </cols>
  <sheetData>
    <row r="1" spans="1:5" s="29" customFormat="1" x14ac:dyDescent="0.35">
      <c r="A1" s="54" t="s">
        <v>12</v>
      </c>
      <c r="B1" s="54"/>
      <c r="C1" s="54"/>
      <c r="D1" s="53" t="s">
        <v>13</v>
      </c>
      <c r="E1" s="53"/>
    </row>
    <row r="2" spans="1:5" s="29" customFormat="1" x14ac:dyDescent="0.35">
      <c r="A2" s="30" t="s">
        <v>16</v>
      </c>
      <c r="B2" s="30" t="s">
        <v>179</v>
      </c>
      <c r="C2" s="31" t="s">
        <v>373</v>
      </c>
      <c r="D2" s="32" t="s">
        <v>180</v>
      </c>
      <c r="E2" s="33" t="s">
        <v>181</v>
      </c>
    </row>
    <row r="3" spans="1:5" ht="88.5" customHeight="1" x14ac:dyDescent="0.35">
      <c r="A3" s="1" t="s">
        <v>464</v>
      </c>
      <c r="B3" s="1" t="s">
        <v>182</v>
      </c>
      <c r="C3" s="1" t="s">
        <v>332</v>
      </c>
      <c r="D3" s="1"/>
      <c r="E3" s="1"/>
    </row>
    <row r="4" spans="1:5" ht="40.5" customHeight="1" x14ac:dyDescent="0.35">
      <c r="A4" s="6" t="s">
        <v>465</v>
      </c>
      <c r="B4" s="1"/>
      <c r="C4" s="1" t="s">
        <v>333</v>
      </c>
      <c r="D4" s="1"/>
      <c r="E4" s="2"/>
    </row>
    <row r="5" spans="1:5" ht="43.5" x14ac:dyDescent="0.35">
      <c r="A5" s="1" t="s">
        <v>466</v>
      </c>
      <c r="B5" s="1"/>
      <c r="C5" s="1" t="s">
        <v>313</v>
      </c>
      <c r="D5" s="1"/>
      <c r="E5" s="2"/>
    </row>
    <row r="6" spans="1:5" ht="43.5" x14ac:dyDescent="0.35">
      <c r="A6" s="1" t="s">
        <v>467</v>
      </c>
      <c r="B6" s="1"/>
      <c r="C6" s="1" t="s">
        <v>314</v>
      </c>
      <c r="D6" s="1"/>
      <c r="E6" s="5"/>
    </row>
    <row r="7" spans="1:5" ht="72.5" x14ac:dyDescent="0.35">
      <c r="A7" s="1" t="s">
        <v>528</v>
      </c>
      <c r="B7" s="1" t="s">
        <v>183</v>
      </c>
      <c r="C7" s="1" t="s">
        <v>315</v>
      </c>
      <c r="D7" s="1"/>
      <c r="E7" s="5"/>
    </row>
    <row r="8" spans="1:5" ht="72.5" x14ac:dyDescent="0.35">
      <c r="A8" s="1" t="s">
        <v>468</v>
      </c>
      <c r="B8" s="1" t="s">
        <v>184</v>
      </c>
      <c r="C8" s="1" t="s">
        <v>316</v>
      </c>
      <c r="D8" s="1"/>
      <c r="E8" s="5"/>
    </row>
    <row r="9" spans="1:5" ht="29" x14ac:dyDescent="0.35">
      <c r="A9" s="2" t="s">
        <v>469</v>
      </c>
      <c r="B9" s="2" t="s">
        <v>185</v>
      </c>
      <c r="C9" s="2" t="s">
        <v>471</v>
      </c>
      <c r="D9" s="2"/>
      <c r="E9" s="2"/>
    </row>
    <row r="10" spans="1:5" ht="58" x14ac:dyDescent="0.35">
      <c r="A10" s="1" t="s">
        <v>470</v>
      </c>
      <c r="B10" s="1"/>
      <c r="C10" s="1" t="s">
        <v>317</v>
      </c>
      <c r="D10" s="1"/>
      <c r="E10" s="5"/>
    </row>
    <row r="11" spans="1:5" ht="101.5" x14ac:dyDescent="0.35">
      <c r="A11" s="1" t="s">
        <v>403</v>
      </c>
      <c r="B11" s="1"/>
      <c r="C11" s="1" t="s">
        <v>318</v>
      </c>
      <c r="D11" s="1"/>
      <c r="E11" s="5"/>
    </row>
    <row r="12" spans="1:5" ht="43.5" x14ac:dyDescent="0.35">
      <c r="A12" s="1" t="s">
        <v>472</v>
      </c>
      <c r="B12" s="1"/>
      <c r="C12" s="1" t="s">
        <v>319</v>
      </c>
      <c r="D12" s="1"/>
      <c r="E12" s="5"/>
    </row>
    <row r="13" spans="1:5" ht="29" x14ac:dyDescent="0.35">
      <c r="A13" s="1" t="s">
        <v>473</v>
      </c>
      <c r="B13" s="1"/>
      <c r="C13" s="1" t="s">
        <v>320</v>
      </c>
      <c r="D13" s="1"/>
      <c r="E13" s="5"/>
    </row>
    <row r="14" spans="1:5" ht="29" x14ac:dyDescent="0.35">
      <c r="A14" s="1" t="s">
        <v>474</v>
      </c>
      <c r="B14" s="1"/>
      <c r="C14" s="1" t="s">
        <v>321</v>
      </c>
      <c r="D14" s="1"/>
      <c r="E14" s="5"/>
    </row>
    <row r="15" spans="1:5" ht="43.5" x14ac:dyDescent="0.35">
      <c r="A15" s="1" t="s">
        <v>475</v>
      </c>
      <c r="B15" s="1"/>
      <c r="C15" s="1" t="s">
        <v>322</v>
      </c>
      <c r="D15" s="1"/>
      <c r="E15" s="5"/>
    </row>
    <row r="16" spans="1:5" ht="43.5" x14ac:dyDescent="0.35">
      <c r="A16" s="1" t="s">
        <v>476</v>
      </c>
      <c r="B16" s="1"/>
      <c r="C16" s="1" t="s">
        <v>334</v>
      </c>
      <c r="D16" s="1"/>
      <c r="E16" s="5"/>
    </row>
    <row r="17" spans="1:5" ht="58" x14ac:dyDescent="0.35">
      <c r="A17" s="1" t="s">
        <v>477</v>
      </c>
      <c r="B17" s="1"/>
      <c r="C17" s="1" t="s">
        <v>335</v>
      </c>
      <c r="D17" s="1"/>
      <c r="E17" s="5"/>
    </row>
    <row r="18" spans="1:5" ht="58" x14ac:dyDescent="0.35">
      <c r="A18" s="1" t="s">
        <v>478</v>
      </c>
      <c r="B18" s="1"/>
      <c r="C18" s="1" t="s">
        <v>336</v>
      </c>
      <c r="D18" s="1"/>
      <c r="E18" s="1"/>
    </row>
    <row r="19" spans="1:5" ht="27" customHeight="1" x14ac:dyDescent="0.35">
      <c r="A19" s="1" t="s">
        <v>479</v>
      </c>
      <c r="B19" s="1"/>
      <c r="C19" s="1" t="s">
        <v>337</v>
      </c>
      <c r="D19" s="1"/>
      <c r="E19" s="5"/>
    </row>
    <row r="20" spans="1:5" ht="29" x14ac:dyDescent="0.35">
      <c r="A20" s="1" t="s">
        <v>480</v>
      </c>
      <c r="B20" s="1"/>
      <c r="C20" s="1" t="s">
        <v>338</v>
      </c>
      <c r="D20" s="1"/>
      <c r="E20" s="5"/>
    </row>
    <row r="21" spans="1:5" ht="72.5" x14ac:dyDescent="0.35">
      <c r="A21" s="1" t="s">
        <v>481</v>
      </c>
      <c r="B21" s="1"/>
      <c r="C21" s="1" t="s">
        <v>340</v>
      </c>
      <c r="D21" s="1"/>
      <c r="E21" s="1"/>
    </row>
    <row r="22" spans="1:5" ht="58" x14ac:dyDescent="0.35">
      <c r="A22" s="1" t="s">
        <v>482</v>
      </c>
      <c r="B22" s="1"/>
      <c r="C22" s="1" t="s">
        <v>530</v>
      </c>
      <c r="D22" s="1"/>
      <c r="E22" s="5"/>
    </row>
    <row r="23" spans="1:5" x14ac:dyDescent="0.35">
      <c r="A23" s="1" t="s">
        <v>12</v>
      </c>
      <c r="B23" s="1" t="s">
        <v>460</v>
      </c>
      <c r="C23" s="1" t="s">
        <v>461</v>
      </c>
      <c r="D23" s="1"/>
      <c r="E23" s="5"/>
    </row>
    <row r="24" spans="1:5" ht="29" x14ac:dyDescent="0.35">
      <c r="A24" s="1" t="s">
        <v>483</v>
      </c>
      <c r="B24" s="1"/>
      <c r="C24" s="1" t="s">
        <v>341</v>
      </c>
      <c r="D24" s="1"/>
      <c r="E24" s="5"/>
    </row>
    <row r="25" spans="1:5" ht="29" x14ac:dyDescent="0.35">
      <c r="A25" s="1" t="s">
        <v>484</v>
      </c>
      <c r="B25" s="1" t="s">
        <v>186</v>
      </c>
      <c r="C25" s="1" t="s">
        <v>342</v>
      </c>
      <c r="D25" s="1"/>
      <c r="E25" s="5"/>
    </row>
    <row r="26" spans="1:5" ht="29" x14ac:dyDescent="0.35">
      <c r="A26" s="1" t="s">
        <v>485</v>
      </c>
      <c r="B26" s="1" t="s">
        <v>187</v>
      </c>
      <c r="C26" s="1" t="s">
        <v>343</v>
      </c>
      <c r="D26" s="1"/>
      <c r="E26" s="5"/>
    </row>
    <row r="27" spans="1:5" ht="58" x14ac:dyDescent="0.35">
      <c r="A27" s="1" t="s">
        <v>486</v>
      </c>
      <c r="B27" s="1"/>
      <c r="C27" s="1" t="s">
        <v>344</v>
      </c>
      <c r="D27" s="1"/>
      <c r="E27" s="5"/>
    </row>
    <row r="28" spans="1:5" ht="43.5" x14ac:dyDescent="0.35">
      <c r="A28" s="1" t="s">
        <v>487</v>
      </c>
      <c r="B28" s="1"/>
      <c r="C28" s="1" t="s">
        <v>529</v>
      </c>
      <c r="D28" s="1"/>
      <c r="E28" s="5"/>
    </row>
    <row r="29" spans="1:5" ht="29" x14ac:dyDescent="0.35">
      <c r="A29" s="1" t="s">
        <v>488</v>
      </c>
      <c r="B29" s="1"/>
      <c r="C29" s="1" t="s">
        <v>345</v>
      </c>
      <c r="D29" s="1"/>
      <c r="E29" s="5"/>
    </row>
    <row r="30" spans="1:5" ht="101.5" x14ac:dyDescent="0.35">
      <c r="A30" s="1" t="s">
        <v>489</v>
      </c>
      <c r="B30" s="1"/>
      <c r="C30" s="1" t="s">
        <v>346</v>
      </c>
      <c r="D30" s="1"/>
      <c r="E30" s="1" t="s">
        <v>188</v>
      </c>
    </row>
    <row r="31" spans="1:5" ht="87" x14ac:dyDescent="0.35">
      <c r="A31" s="1" t="s">
        <v>490</v>
      </c>
      <c r="B31" s="1"/>
      <c r="C31" s="1" t="s">
        <v>347</v>
      </c>
      <c r="D31" s="1"/>
      <c r="E31" s="1" t="s">
        <v>188</v>
      </c>
    </row>
    <row r="32" spans="1:5" ht="29" x14ac:dyDescent="0.35">
      <c r="A32" s="1" t="s">
        <v>491</v>
      </c>
      <c r="B32" s="1"/>
      <c r="C32" s="1" t="s">
        <v>348</v>
      </c>
      <c r="D32" s="1"/>
      <c r="E32" s="5"/>
    </row>
    <row r="33" spans="1:5" ht="101.5" x14ac:dyDescent="0.35">
      <c r="A33" s="1" t="s">
        <v>492</v>
      </c>
      <c r="B33" s="1"/>
      <c r="C33" s="1" t="s">
        <v>349</v>
      </c>
      <c r="D33" s="1"/>
      <c r="E33" s="5"/>
    </row>
    <row r="34" spans="1:5" ht="87" x14ac:dyDescent="0.35">
      <c r="A34" s="1" t="s">
        <v>493</v>
      </c>
      <c r="B34" s="1"/>
      <c r="C34" s="1" t="s">
        <v>350</v>
      </c>
      <c r="D34" s="1"/>
      <c r="E34" s="5"/>
    </row>
    <row r="35" spans="1:5" ht="29" x14ac:dyDescent="0.35">
      <c r="A35" s="1" t="s">
        <v>494</v>
      </c>
      <c r="B35" s="1"/>
      <c r="C35" s="1" t="s">
        <v>351</v>
      </c>
      <c r="D35" s="1"/>
      <c r="E35" s="5"/>
    </row>
    <row r="36" spans="1:5" ht="29" x14ac:dyDescent="0.35">
      <c r="A36" s="1" t="s">
        <v>495</v>
      </c>
      <c r="B36" s="1"/>
      <c r="C36" s="1" t="s">
        <v>189</v>
      </c>
      <c r="D36" s="1"/>
      <c r="E36" s="5"/>
    </row>
    <row r="37" spans="1:5" ht="43.5" x14ac:dyDescent="0.35">
      <c r="A37" s="1" t="s">
        <v>496</v>
      </c>
      <c r="B37" s="1"/>
      <c r="C37" s="1" t="s">
        <v>323</v>
      </c>
      <c r="D37" s="1"/>
      <c r="E37" s="5"/>
    </row>
    <row r="38" spans="1:5" ht="29" x14ac:dyDescent="0.35">
      <c r="A38" s="1" t="s">
        <v>497</v>
      </c>
      <c r="B38" s="1"/>
      <c r="C38" s="1" t="s">
        <v>324</v>
      </c>
      <c r="D38" s="1"/>
      <c r="E38" s="5"/>
    </row>
    <row r="39" spans="1:5" ht="43.5" x14ac:dyDescent="0.35">
      <c r="A39" s="1" t="s">
        <v>498</v>
      </c>
      <c r="B39" s="1"/>
      <c r="C39" s="1" t="s">
        <v>352</v>
      </c>
      <c r="D39" s="1"/>
      <c r="E39" s="5"/>
    </row>
    <row r="40" spans="1:5" ht="29" x14ac:dyDescent="0.35">
      <c r="A40" s="1" t="s">
        <v>499</v>
      </c>
      <c r="B40" s="1"/>
      <c r="C40" s="1" t="s">
        <v>353</v>
      </c>
      <c r="D40" s="1"/>
      <c r="E40" s="5"/>
    </row>
    <row r="41" spans="1:5" ht="43.5" x14ac:dyDescent="0.35">
      <c r="A41" s="1" t="s">
        <v>500</v>
      </c>
      <c r="B41" s="1"/>
      <c r="C41" s="1" t="s">
        <v>354</v>
      </c>
      <c r="D41" s="1"/>
      <c r="E41" s="5"/>
    </row>
    <row r="42" spans="1:5" ht="43.5" x14ac:dyDescent="0.35">
      <c r="A42" s="1" t="s">
        <v>501</v>
      </c>
      <c r="B42" s="1"/>
      <c r="C42" s="1" t="s">
        <v>355</v>
      </c>
      <c r="D42" s="1"/>
      <c r="E42" s="5"/>
    </row>
    <row r="43" spans="1:5" ht="58" x14ac:dyDescent="0.35">
      <c r="A43" s="1" t="s">
        <v>502</v>
      </c>
      <c r="B43" s="1"/>
      <c r="C43" s="1" t="s">
        <v>356</v>
      </c>
      <c r="D43" s="1"/>
      <c r="E43" s="5"/>
    </row>
    <row r="44" spans="1:5" ht="43.5" x14ac:dyDescent="0.35">
      <c r="A44" s="1" t="s">
        <v>503</v>
      </c>
      <c r="B44" s="1"/>
      <c r="C44" s="1" t="s">
        <v>357</v>
      </c>
      <c r="D44" s="1"/>
      <c r="E44" s="5"/>
    </row>
    <row r="45" spans="1:5" ht="58" x14ac:dyDescent="0.35">
      <c r="A45" s="1" t="s">
        <v>504</v>
      </c>
      <c r="B45" s="1"/>
      <c r="C45" s="1" t="s">
        <v>358</v>
      </c>
      <c r="D45" s="1"/>
      <c r="E45" s="1"/>
    </row>
    <row r="46" spans="1:5" ht="87" x14ac:dyDescent="0.35">
      <c r="A46" s="1" t="s">
        <v>505</v>
      </c>
      <c r="B46" s="1"/>
      <c r="C46" s="1" t="s">
        <v>359</v>
      </c>
      <c r="D46" s="1"/>
      <c r="E46" s="1"/>
    </row>
    <row r="47" spans="1:5" ht="72.5" x14ac:dyDescent="0.35">
      <c r="A47" s="1" t="s">
        <v>506</v>
      </c>
      <c r="B47" s="1"/>
      <c r="C47" s="1" t="s">
        <v>360</v>
      </c>
      <c r="D47" s="1"/>
      <c r="E47" s="1"/>
    </row>
    <row r="48" spans="1:5" ht="72.5" x14ac:dyDescent="0.35">
      <c r="A48" s="1" t="s">
        <v>507</v>
      </c>
      <c r="B48" s="1" t="s">
        <v>190</v>
      </c>
      <c r="C48" s="1" t="s">
        <v>361</v>
      </c>
      <c r="D48" s="1"/>
      <c r="E48" s="1"/>
    </row>
    <row r="49" spans="1:5" ht="43.5" x14ac:dyDescent="0.35">
      <c r="A49" s="1" t="s">
        <v>508</v>
      </c>
      <c r="B49" s="1"/>
      <c r="C49" s="1" t="s">
        <v>362</v>
      </c>
      <c r="D49" s="1"/>
      <c r="E49" s="1"/>
    </row>
    <row r="50" spans="1:5" ht="58" x14ac:dyDescent="0.35">
      <c r="A50" s="1" t="s">
        <v>509</v>
      </c>
      <c r="B50" s="1"/>
      <c r="C50" s="1" t="s">
        <v>363</v>
      </c>
      <c r="D50" s="1"/>
      <c r="E50" s="1"/>
    </row>
    <row r="51" spans="1:5" ht="58" x14ac:dyDescent="0.35">
      <c r="A51" s="1" t="s">
        <v>510</v>
      </c>
      <c r="B51" s="1"/>
      <c r="C51" s="1" t="s">
        <v>364</v>
      </c>
      <c r="D51" s="1"/>
      <c r="E51" s="1"/>
    </row>
    <row r="52" spans="1:5" ht="58" x14ac:dyDescent="0.35">
      <c r="A52" s="1" t="s">
        <v>511</v>
      </c>
      <c r="B52" s="1"/>
      <c r="C52" s="1" t="s">
        <v>372</v>
      </c>
      <c r="D52" s="1"/>
      <c r="E52" s="1"/>
    </row>
    <row r="53" spans="1:5" ht="72.5" x14ac:dyDescent="0.35">
      <c r="A53" s="1" t="s">
        <v>512</v>
      </c>
      <c r="B53" s="1" t="s">
        <v>191</v>
      </c>
      <c r="C53" s="5" t="s">
        <v>365</v>
      </c>
      <c r="D53" s="2" t="s">
        <v>192</v>
      </c>
      <c r="E53" s="1"/>
    </row>
    <row r="54" spans="1:5" ht="29" x14ac:dyDescent="0.35">
      <c r="A54" s="1" t="s">
        <v>513</v>
      </c>
      <c r="B54" s="1"/>
      <c r="C54" s="1" t="s">
        <v>366</v>
      </c>
      <c r="D54" s="1"/>
      <c r="E54" s="5"/>
    </row>
    <row r="55" spans="1:5" ht="29" x14ac:dyDescent="0.35">
      <c r="A55" s="1" t="s">
        <v>514</v>
      </c>
      <c r="B55" s="1"/>
      <c r="C55" s="1" t="s">
        <v>371</v>
      </c>
      <c r="D55" s="1"/>
      <c r="E55" s="5"/>
    </row>
    <row r="56" spans="1:5" ht="43.5" x14ac:dyDescent="0.35">
      <c r="A56" s="1" t="s">
        <v>515</v>
      </c>
      <c r="B56" s="1"/>
      <c r="C56" s="1" t="s">
        <v>369</v>
      </c>
      <c r="D56" s="1"/>
      <c r="E56" s="5"/>
    </row>
    <row r="57" spans="1:5" ht="43.5" x14ac:dyDescent="0.35">
      <c r="A57" s="1" t="s">
        <v>516</v>
      </c>
      <c r="B57" s="1"/>
      <c r="C57" s="1" t="s">
        <v>368</v>
      </c>
      <c r="D57" s="1"/>
      <c r="E57" s="5"/>
    </row>
    <row r="58" spans="1:5" ht="29" x14ac:dyDescent="0.35">
      <c r="A58" s="1" t="s">
        <v>517</v>
      </c>
      <c r="B58" s="1"/>
      <c r="C58" s="1" t="s">
        <v>367</v>
      </c>
      <c r="D58" s="1"/>
      <c r="E58" s="5"/>
    </row>
    <row r="59" spans="1:5" ht="101.5" x14ac:dyDescent="0.35">
      <c r="A59" s="1" t="s">
        <v>518</v>
      </c>
      <c r="B59" s="1"/>
      <c r="C59" s="1" t="s">
        <v>331</v>
      </c>
      <c r="D59" s="1"/>
      <c r="E59" s="5"/>
    </row>
    <row r="60" spans="1:5" ht="72.5" x14ac:dyDescent="0.35">
      <c r="A60" s="1" t="s">
        <v>519</v>
      </c>
      <c r="B60" s="1"/>
      <c r="C60" s="1" t="s">
        <v>330</v>
      </c>
      <c r="D60" s="1"/>
      <c r="E60" s="5"/>
    </row>
    <row r="61" spans="1:5" ht="72.5" x14ac:dyDescent="0.35">
      <c r="A61" s="1" t="s">
        <v>520</v>
      </c>
      <c r="B61" s="1"/>
      <c r="C61" s="1" t="s">
        <v>329</v>
      </c>
      <c r="D61" s="1"/>
      <c r="E61" s="5"/>
    </row>
    <row r="62" spans="1:5" ht="58" x14ac:dyDescent="0.35">
      <c r="A62" s="1" t="s">
        <v>521</v>
      </c>
      <c r="B62" s="1"/>
      <c r="C62" s="1" t="s">
        <v>328</v>
      </c>
      <c r="D62" s="1"/>
      <c r="E62" s="5"/>
    </row>
    <row r="63" spans="1:5" ht="43.5" x14ac:dyDescent="0.35">
      <c r="A63" s="6" t="s">
        <v>463</v>
      </c>
      <c r="B63" s="6"/>
      <c r="C63" s="6" t="s">
        <v>327</v>
      </c>
      <c r="D63" s="6"/>
      <c r="E63" s="9"/>
    </row>
    <row r="64" spans="1:5" ht="29" x14ac:dyDescent="0.35">
      <c r="A64" s="1" t="s">
        <v>462</v>
      </c>
      <c r="B64" s="1"/>
      <c r="C64" s="1" t="s">
        <v>326</v>
      </c>
      <c r="D64" s="1"/>
      <c r="E64" s="5"/>
    </row>
    <row r="65" spans="1:5" ht="116" x14ac:dyDescent="0.35">
      <c r="A65" s="1" t="s">
        <v>459</v>
      </c>
      <c r="B65" s="1"/>
      <c r="C65" s="1" t="s">
        <v>325</v>
      </c>
      <c r="D65" s="1"/>
      <c r="E65" s="5"/>
    </row>
    <row r="66" spans="1:5" ht="26.5" customHeight="1" x14ac:dyDescent="0.35">
      <c r="A66" s="1" t="s">
        <v>458</v>
      </c>
      <c r="B66" s="1"/>
      <c r="C66" s="1" t="s">
        <v>370</v>
      </c>
      <c r="D66" s="1"/>
      <c r="E66" s="5"/>
    </row>
    <row r="67" spans="1:5" ht="130.5" x14ac:dyDescent="0.35">
      <c r="A67" s="2" t="s">
        <v>143</v>
      </c>
      <c r="B67" s="2"/>
      <c r="C67" s="2" t="s">
        <v>144</v>
      </c>
      <c r="D67" s="2"/>
      <c r="E67" s="2" t="s">
        <v>422</v>
      </c>
    </row>
  </sheetData>
  <autoFilter ref="A2:E67" xr:uid="{8248FA0D-5CB3-48AD-932F-03275A93D8D7}"/>
  <mergeCells count="2">
    <mergeCell ref="D1:E1"/>
    <mergeCell ref="A1:C1"/>
  </mergeCells>
  <conditionalFormatting sqref="A3:B3">
    <cfRule type="duplicateValues" dxfId="41" priority="48"/>
  </conditionalFormatting>
  <conditionalFormatting sqref="A5:B5">
    <cfRule type="duplicateValues" dxfId="40" priority="47"/>
  </conditionalFormatting>
  <conditionalFormatting sqref="A8:B8">
    <cfRule type="duplicateValues" dxfId="39" priority="1"/>
  </conditionalFormatting>
  <conditionalFormatting sqref="A11:B13">
    <cfRule type="duplicateValues" dxfId="38" priority="46"/>
  </conditionalFormatting>
  <conditionalFormatting sqref="A14:B14">
    <cfRule type="duplicateValues" dxfId="37" priority="45"/>
  </conditionalFormatting>
  <conditionalFormatting sqref="A15:B15">
    <cfRule type="duplicateValues" dxfId="36" priority="44"/>
  </conditionalFormatting>
  <conditionalFormatting sqref="A16:B17">
    <cfRule type="duplicateValues" dxfId="35" priority="43"/>
  </conditionalFormatting>
  <conditionalFormatting sqref="A18:B18">
    <cfRule type="duplicateValues" dxfId="34" priority="55"/>
  </conditionalFormatting>
  <conditionalFormatting sqref="A19:B20">
    <cfRule type="duplicateValues" dxfId="33" priority="40"/>
  </conditionalFormatting>
  <conditionalFormatting sqref="A21:B24">
    <cfRule type="duplicateValues" dxfId="32" priority="39"/>
  </conditionalFormatting>
  <conditionalFormatting sqref="A25:B25">
    <cfRule type="duplicateValues" dxfId="31" priority="38"/>
  </conditionalFormatting>
  <conditionalFormatting sqref="A26:B27">
    <cfRule type="duplicateValues" dxfId="30" priority="37"/>
  </conditionalFormatting>
  <conditionalFormatting sqref="A28:B29">
    <cfRule type="duplicateValues" dxfId="29" priority="36"/>
  </conditionalFormatting>
  <conditionalFormatting sqref="A30:B30">
    <cfRule type="duplicateValues" dxfId="28" priority="35"/>
  </conditionalFormatting>
  <conditionalFormatting sqref="A31:B31">
    <cfRule type="duplicateValues" dxfId="27" priority="34"/>
  </conditionalFormatting>
  <conditionalFormatting sqref="A32:B32">
    <cfRule type="duplicateValues" dxfId="26" priority="54"/>
  </conditionalFormatting>
  <conditionalFormatting sqref="A33:B33">
    <cfRule type="duplicateValues" dxfId="25" priority="32"/>
  </conditionalFormatting>
  <conditionalFormatting sqref="A34:B35">
    <cfRule type="duplicateValues" dxfId="24" priority="31"/>
  </conditionalFormatting>
  <conditionalFormatting sqref="A36:B39">
    <cfRule type="duplicateValues" dxfId="23" priority="128"/>
  </conditionalFormatting>
  <conditionalFormatting sqref="A40:B40">
    <cfRule type="duplicateValues" dxfId="22" priority="27"/>
  </conditionalFormatting>
  <conditionalFormatting sqref="A41:B41">
    <cfRule type="duplicateValues" dxfId="21" priority="26"/>
  </conditionalFormatting>
  <conditionalFormatting sqref="A42:B44">
    <cfRule type="duplicateValues" dxfId="20" priority="25"/>
  </conditionalFormatting>
  <conditionalFormatting sqref="A45:B45">
    <cfRule type="duplicateValues" dxfId="19" priority="24"/>
  </conditionalFormatting>
  <conditionalFormatting sqref="A46:B47">
    <cfRule type="duplicateValues" dxfId="18" priority="133"/>
  </conditionalFormatting>
  <conditionalFormatting sqref="A48:B48">
    <cfRule type="duplicateValues" dxfId="17" priority="22"/>
  </conditionalFormatting>
  <conditionalFormatting sqref="A49:B50">
    <cfRule type="duplicateValues" dxfId="16" priority="19"/>
  </conditionalFormatting>
  <conditionalFormatting sqref="A51:B51">
    <cfRule type="duplicateValues" dxfId="15" priority="18"/>
  </conditionalFormatting>
  <conditionalFormatting sqref="A52:B54">
    <cfRule type="duplicateValues" dxfId="14" priority="17"/>
  </conditionalFormatting>
  <conditionalFormatting sqref="A55:B55">
    <cfRule type="duplicateValues" dxfId="13" priority="16"/>
  </conditionalFormatting>
  <conditionalFormatting sqref="A56:B58">
    <cfRule type="duplicateValues" dxfId="12" priority="15"/>
  </conditionalFormatting>
  <conditionalFormatting sqref="A59:B62">
    <cfRule type="duplicateValues" dxfId="11" priority="14"/>
  </conditionalFormatting>
  <conditionalFormatting sqref="A63:B64">
    <cfRule type="duplicateValues" dxfId="10" priority="13"/>
  </conditionalFormatting>
  <conditionalFormatting sqref="A65:B66">
    <cfRule type="duplicateValues" dxfId="9" priority="123"/>
  </conditionalFormatting>
  <conditionalFormatting sqref="A68:B1048576 A9:B66 A3:B7">
    <cfRule type="duplicateValues" dxfId="8"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EE07-64FE-4969-9690-686F625F323D}">
  <sheetPr codeName="Sheet5"/>
  <dimension ref="A1:F29"/>
  <sheetViews>
    <sheetView zoomScale="70" zoomScaleNormal="70" workbookViewId="0">
      <selection activeCell="D22" sqref="D22"/>
    </sheetView>
  </sheetViews>
  <sheetFormatPr defaultColWidth="8.81640625" defaultRowHeight="14.5" x14ac:dyDescent="0.35"/>
  <cols>
    <col min="1" max="1" width="31.453125" bestFit="1" customWidth="1"/>
    <col min="2" max="2" width="24.453125" bestFit="1" customWidth="1"/>
    <col min="3" max="3" width="45.1796875" customWidth="1"/>
    <col min="4" max="4" width="84.81640625" bestFit="1" customWidth="1"/>
    <col min="5" max="5" width="32.81640625" customWidth="1"/>
  </cols>
  <sheetData>
    <row r="1" spans="1:6" s="27" customFormat="1" ht="16" x14ac:dyDescent="0.4">
      <c r="A1" s="55" t="s">
        <v>374</v>
      </c>
      <c r="B1" s="55"/>
      <c r="C1" s="55"/>
      <c r="D1" s="56"/>
      <c r="E1" s="56"/>
      <c r="F1" s="56"/>
    </row>
    <row r="2" spans="1:6" x14ac:dyDescent="0.35">
      <c r="A2" s="22" t="s">
        <v>193</v>
      </c>
      <c r="B2" s="12" t="s">
        <v>194</v>
      </c>
      <c r="C2" s="12" t="s">
        <v>195</v>
      </c>
      <c r="D2" s="8" t="s">
        <v>196</v>
      </c>
      <c r="E2" s="12" t="s">
        <v>417</v>
      </c>
    </row>
    <row r="3" spans="1:6" x14ac:dyDescent="0.35">
      <c r="A3" s="23" t="s">
        <v>197</v>
      </c>
      <c r="B3" s="24" t="s">
        <v>198</v>
      </c>
      <c r="C3" s="15" t="s">
        <v>198</v>
      </c>
      <c r="D3" s="1" t="s">
        <v>199</v>
      </c>
      <c r="E3" s="15" t="s">
        <v>200</v>
      </c>
    </row>
    <row r="4" spans="1:6" x14ac:dyDescent="0.35">
      <c r="A4" s="23" t="s">
        <v>201</v>
      </c>
      <c r="B4" s="24" t="s">
        <v>202</v>
      </c>
      <c r="C4" s="15" t="s">
        <v>201</v>
      </c>
      <c r="D4" s="1" t="s">
        <v>12</v>
      </c>
      <c r="E4" s="15" t="s">
        <v>200</v>
      </c>
    </row>
    <row r="5" spans="1:6" x14ac:dyDescent="0.35">
      <c r="A5" s="23" t="s">
        <v>203</v>
      </c>
      <c r="B5" s="24" t="s">
        <v>204</v>
      </c>
      <c r="C5" s="15" t="s">
        <v>205</v>
      </c>
      <c r="D5" s="15" t="s">
        <v>206</v>
      </c>
      <c r="E5" s="15" t="s">
        <v>200</v>
      </c>
    </row>
    <row r="6" spans="1:6" x14ac:dyDescent="0.35">
      <c r="A6" s="23" t="s">
        <v>207</v>
      </c>
      <c r="B6" s="24" t="s">
        <v>208</v>
      </c>
      <c r="C6" s="15" t="s">
        <v>207</v>
      </c>
      <c r="D6" s="15" t="s">
        <v>209</v>
      </c>
      <c r="E6" s="15" t="s">
        <v>200</v>
      </c>
    </row>
    <row r="7" spans="1:6" s="57" customFormat="1" x14ac:dyDescent="0.35"/>
    <row r="8" spans="1:6" s="57" customFormat="1" x14ac:dyDescent="0.35"/>
    <row r="9" spans="1:6" s="57" customFormat="1" x14ac:dyDescent="0.35"/>
    <row r="10" spans="1:6" s="27" customFormat="1" ht="16" x14ac:dyDescent="0.4">
      <c r="A10" s="55" t="s">
        <v>375</v>
      </c>
      <c r="B10" s="55"/>
      <c r="C10" s="55"/>
      <c r="D10" s="56"/>
      <c r="E10" s="56"/>
      <c r="F10" s="56"/>
    </row>
    <row r="11" spans="1:6" x14ac:dyDescent="0.35">
      <c r="A11" s="22" t="s">
        <v>210</v>
      </c>
      <c r="B11" s="12" t="s">
        <v>211</v>
      </c>
      <c r="C11" s="21" t="s">
        <v>376</v>
      </c>
      <c r="D11" s="15" t="s">
        <v>196</v>
      </c>
      <c r="E11" s="15" t="s">
        <v>417</v>
      </c>
    </row>
    <row r="12" spans="1:6" ht="29" x14ac:dyDescent="0.35">
      <c r="A12" s="26" t="s">
        <v>212</v>
      </c>
      <c r="B12" s="11"/>
      <c r="C12" s="1" t="s">
        <v>412</v>
      </c>
      <c r="D12" s="15" t="s">
        <v>213</v>
      </c>
      <c r="E12" s="15" t="s">
        <v>200</v>
      </c>
    </row>
    <row r="13" spans="1:6" ht="29" x14ac:dyDescent="0.35">
      <c r="A13" s="26" t="s">
        <v>214</v>
      </c>
      <c r="B13" s="11"/>
      <c r="C13" s="1" t="s">
        <v>413</v>
      </c>
      <c r="D13" s="15" t="s">
        <v>213</v>
      </c>
      <c r="E13" s="15" t="s">
        <v>200</v>
      </c>
    </row>
    <row r="14" spans="1:6" ht="29" x14ac:dyDescent="0.35">
      <c r="A14" s="26" t="s">
        <v>215</v>
      </c>
      <c r="B14" s="11"/>
      <c r="C14" s="1" t="s">
        <v>414</v>
      </c>
      <c r="D14" s="15" t="s">
        <v>216</v>
      </c>
      <c r="E14" s="15" t="s">
        <v>200</v>
      </c>
    </row>
    <row r="15" spans="1:6" ht="29" x14ac:dyDescent="0.35">
      <c r="A15" s="26" t="s">
        <v>217</v>
      </c>
      <c r="B15" s="11"/>
      <c r="C15" s="1" t="s">
        <v>415</v>
      </c>
      <c r="D15" s="1"/>
      <c r="E15" s="15" t="s">
        <v>200</v>
      </c>
    </row>
    <row r="16" spans="1:6" ht="29" x14ac:dyDescent="0.35">
      <c r="A16" s="26" t="s">
        <v>218</v>
      </c>
      <c r="B16" s="11"/>
      <c r="C16" s="1" t="s">
        <v>416</v>
      </c>
      <c r="D16" s="1"/>
      <c r="E16" s="15" t="s">
        <v>200</v>
      </c>
    </row>
    <row r="17" spans="1:5" ht="29" x14ac:dyDescent="0.35">
      <c r="A17" s="26" t="s">
        <v>219</v>
      </c>
      <c r="B17" s="11"/>
      <c r="C17" s="1" t="s">
        <v>411</v>
      </c>
      <c r="D17" s="1"/>
      <c r="E17" s="15" t="s">
        <v>200</v>
      </c>
    </row>
    <row r="18" spans="1:5" s="44" customFormat="1" ht="101.5" x14ac:dyDescent="0.35">
      <c r="A18" s="42" t="s">
        <v>220</v>
      </c>
      <c r="B18" s="43"/>
      <c r="C18" s="6" t="s">
        <v>440</v>
      </c>
      <c r="D18" s="6" t="s">
        <v>423</v>
      </c>
      <c r="E18" s="17" t="s">
        <v>200</v>
      </c>
    </row>
    <row r="19" spans="1:5" s="44" customFormat="1" ht="43.5" x14ac:dyDescent="0.35">
      <c r="A19" s="42" t="s">
        <v>522</v>
      </c>
      <c r="B19" s="46"/>
      <c r="C19" s="17" t="s">
        <v>221</v>
      </c>
      <c r="D19" s="6" t="s">
        <v>525</v>
      </c>
      <c r="E19" s="17" t="s">
        <v>200</v>
      </c>
    </row>
    <row r="20" spans="1:5" s="44" customFormat="1" ht="29" x14ac:dyDescent="0.35">
      <c r="A20" s="45" t="s">
        <v>523</v>
      </c>
      <c r="B20" s="46"/>
      <c r="C20" s="17" t="s">
        <v>222</v>
      </c>
      <c r="D20" s="6" t="s">
        <v>407</v>
      </c>
      <c r="E20" s="17" t="s">
        <v>200</v>
      </c>
    </row>
    <row r="21" spans="1:5" s="41" customFormat="1" ht="29" x14ac:dyDescent="0.35">
      <c r="A21" s="42" t="s">
        <v>223</v>
      </c>
      <c r="B21" s="43"/>
      <c r="C21" s="6" t="s">
        <v>408</v>
      </c>
      <c r="D21" s="6"/>
      <c r="E21" s="17"/>
    </row>
    <row r="22" spans="1:5" s="41" customFormat="1" ht="29" x14ac:dyDescent="0.35">
      <c r="A22" s="42" t="s">
        <v>224</v>
      </c>
      <c r="B22" s="43"/>
      <c r="C22" s="6" t="s">
        <v>410</v>
      </c>
      <c r="D22" s="6"/>
      <c r="E22" s="17"/>
    </row>
    <row r="23" spans="1:5" s="41" customFormat="1" ht="29" x14ac:dyDescent="0.35">
      <c r="A23" s="42" t="s">
        <v>226</v>
      </c>
      <c r="B23" s="43" t="s">
        <v>227</v>
      </c>
      <c r="C23" s="6" t="s">
        <v>409</v>
      </c>
      <c r="D23" s="17"/>
      <c r="E23" s="17" t="s">
        <v>200</v>
      </c>
    </row>
    <row r="24" spans="1:5" s="44" customFormat="1" ht="25.5" customHeight="1" x14ac:dyDescent="0.35">
      <c r="A24" s="47" t="s">
        <v>228</v>
      </c>
      <c r="B24" s="10"/>
      <c r="C24" s="10" t="s">
        <v>225</v>
      </c>
      <c r="D24" s="10" t="s">
        <v>405</v>
      </c>
      <c r="E24" s="10" t="s">
        <v>200</v>
      </c>
    </row>
    <row r="25" spans="1:5" s="44" customFormat="1" ht="159.5" x14ac:dyDescent="0.35">
      <c r="A25" s="47" t="s">
        <v>229</v>
      </c>
      <c r="B25" s="10"/>
      <c r="C25" s="10" t="s">
        <v>230</v>
      </c>
      <c r="D25" s="10" t="s">
        <v>406</v>
      </c>
      <c r="E25" s="10" t="s">
        <v>200</v>
      </c>
    </row>
    <row r="26" spans="1:5" s="41" customFormat="1" ht="116" x14ac:dyDescent="0.35">
      <c r="A26" s="48" t="s">
        <v>231</v>
      </c>
      <c r="B26" s="49"/>
      <c r="C26" s="49" t="s">
        <v>232</v>
      </c>
      <c r="D26" s="49" t="s">
        <v>524</v>
      </c>
      <c r="E26" s="49" t="s">
        <v>200</v>
      </c>
    </row>
    <row r="27" spans="1:5" s="44" customFormat="1" ht="29" x14ac:dyDescent="0.35">
      <c r="A27" s="48" t="s">
        <v>424</v>
      </c>
      <c r="B27" s="49"/>
      <c r="C27" s="49" t="s">
        <v>425</v>
      </c>
      <c r="D27" s="49" t="s">
        <v>438</v>
      </c>
      <c r="E27" s="49" t="s">
        <v>200</v>
      </c>
    </row>
    <row r="28" spans="1:5" s="44" customFormat="1" ht="29" x14ac:dyDescent="0.35">
      <c r="A28" s="48" t="s">
        <v>426</v>
      </c>
      <c r="B28" s="49"/>
      <c r="C28" s="49" t="s">
        <v>427</v>
      </c>
      <c r="D28" s="49" t="s">
        <v>439</v>
      </c>
      <c r="E28" s="49" t="s">
        <v>200</v>
      </c>
    </row>
    <row r="29" spans="1:5" s="44" customFormat="1" ht="29" x14ac:dyDescent="0.35">
      <c r="A29" s="48" t="s">
        <v>429</v>
      </c>
      <c r="B29" s="49"/>
      <c r="C29" s="49" t="s">
        <v>430</v>
      </c>
      <c r="D29" s="49" t="s">
        <v>437</v>
      </c>
      <c r="E29" s="49" t="s">
        <v>200</v>
      </c>
    </row>
  </sheetData>
  <mergeCells count="5">
    <mergeCell ref="A1:C1"/>
    <mergeCell ref="D1:F1"/>
    <mergeCell ref="A10:C10"/>
    <mergeCell ref="D10:F10"/>
    <mergeCell ref="A7:XFD9"/>
  </mergeCells>
  <conditionalFormatting sqref="C25">
    <cfRule type="duplicateValues" dxfId="7" priority="1"/>
    <cfRule type="duplicateValues" dxfId="6" priority="2"/>
  </conditionalFormatting>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8B4-5A1F-4649-8F88-AC18F3DB860B}">
  <sheetPr codeName="Sheet3"/>
  <dimension ref="A1:F19"/>
  <sheetViews>
    <sheetView topLeftCell="B1" zoomScale="70" zoomScaleNormal="70" workbookViewId="0">
      <pane ySplit="2" topLeftCell="A16" activePane="bottomLeft" state="frozen"/>
      <selection pane="bottomLeft" activeCell="C14" sqref="C14"/>
    </sheetView>
  </sheetViews>
  <sheetFormatPr defaultColWidth="40.81640625" defaultRowHeight="14.5" x14ac:dyDescent="0.35"/>
  <cols>
    <col min="1" max="16384" width="40.81640625" style="13"/>
  </cols>
  <sheetData>
    <row r="1" spans="1:6" s="34" customFormat="1" x14ac:dyDescent="0.35">
      <c r="A1" s="58" t="s">
        <v>11</v>
      </c>
      <c r="B1" s="58"/>
      <c r="C1" s="59" t="s">
        <v>12</v>
      </c>
      <c r="D1" s="59"/>
      <c r="E1" s="53" t="s">
        <v>13</v>
      </c>
      <c r="F1" s="53"/>
    </row>
    <row r="2" spans="1:6" s="34" customFormat="1" x14ac:dyDescent="0.35">
      <c r="A2" s="37" t="s">
        <v>14</v>
      </c>
      <c r="B2" s="37" t="s">
        <v>15</v>
      </c>
      <c r="C2" s="36" t="s">
        <v>16</v>
      </c>
      <c r="D2" s="36" t="s">
        <v>233</v>
      </c>
      <c r="E2" s="35" t="s">
        <v>234</v>
      </c>
      <c r="F2" s="35" t="s">
        <v>20</v>
      </c>
    </row>
    <row r="3" spans="1:6" ht="145" x14ac:dyDescent="0.35">
      <c r="A3" s="2" t="s">
        <v>235</v>
      </c>
      <c r="B3" s="3" t="s">
        <v>236</v>
      </c>
      <c r="C3" s="2" t="s">
        <v>235</v>
      </c>
      <c r="D3" s="1" t="s">
        <v>377</v>
      </c>
      <c r="E3" s="1"/>
      <c r="F3" s="2" t="s">
        <v>237</v>
      </c>
    </row>
    <row r="4" spans="1:6" ht="123" customHeight="1" x14ac:dyDescent="0.35">
      <c r="A4" s="2" t="s">
        <v>238</v>
      </c>
      <c r="B4" s="1" t="s">
        <v>239</v>
      </c>
      <c r="C4" s="2" t="s">
        <v>238</v>
      </c>
      <c r="D4" s="2" t="s">
        <v>378</v>
      </c>
      <c r="E4" s="2"/>
      <c r="F4" s="2" t="s">
        <v>240</v>
      </c>
    </row>
    <row r="5" spans="1:6" ht="188.5" x14ac:dyDescent="0.35">
      <c r="A5" s="2" t="s">
        <v>241</v>
      </c>
      <c r="B5" s="2" t="s">
        <v>242</v>
      </c>
      <c r="C5" s="2" t="s">
        <v>241</v>
      </c>
      <c r="D5" s="2" t="s">
        <v>379</v>
      </c>
      <c r="E5" s="2"/>
      <c r="F5" s="2" t="s">
        <v>243</v>
      </c>
    </row>
    <row r="6" spans="1:6" ht="58" x14ac:dyDescent="0.35">
      <c r="A6" s="1" t="s">
        <v>244</v>
      </c>
      <c r="B6" s="3" t="s">
        <v>380</v>
      </c>
      <c r="C6" s="1" t="s">
        <v>244</v>
      </c>
      <c r="D6" s="1" t="s">
        <v>244</v>
      </c>
      <c r="E6" s="1"/>
      <c r="F6" s="2" t="s">
        <v>245</v>
      </c>
    </row>
    <row r="7" spans="1:6" ht="159.5" x14ac:dyDescent="0.35">
      <c r="A7" s="3" t="s">
        <v>246</v>
      </c>
      <c r="B7" s="3" t="s">
        <v>383</v>
      </c>
      <c r="C7" s="3" t="s">
        <v>246</v>
      </c>
      <c r="D7" s="1" t="s">
        <v>247</v>
      </c>
      <c r="E7" s="1"/>
      <c r="F7" s="2" t="s">
        <v>248</v>
      </c>
    </row>
    <row r="8" spans="1:6" ht="87" x14ac:dyDescent="0.35">
      <c r="A8" s="2" t="s">
        <v>249</v>
      </c>
      <c r="B8" s="3" t="s">
        <v>250</v>
      </c>
      <c r="C8" s="2" t="s">
        <v>249</v>
      </c>
      <c r="D8" s="1" t="s">
        <v>381</v>
      </c>
      <c r="E8" s="1"/>
      <c r="F8" s="2" t="s">
        <v>251</v>
      </c>
    </row>
    <row r="9" spans="1:6" ht="43.5" x14ac:dyDescent="0.35">
      <c r="A9" s="2" t="s">
        <v>252</v>
      </c>
      <c r="B9" s="1" t="s">
        <v>253</v>
      </c>
      <c r="C9" s="2" t="s">
        <v>252</v>
      </c>
      <c r="D9" s="1" t="s">
        <v>382</v>
      </c>
      <c r="E9" s="1"/>
      <c r="F9" s="2" t="s">
        <v>254</v>
      </c>
    </row>
    <row r="10" spans="1:6" ht="82" customHeight="1" x14ac:dyDescent="0.35">
      <c r="A10" s="2" t="s">
        <v>255</v>
      </c>
      <c r="B10" s="2" t="s">
        <v>256</v>
      </c>
      <c r="C10" s="2" t="s">
        <v>255</v>
      </c>
      <c r="D10" s="1" t="s">
        <v>257</v>
      </c>
      <c r="E10" s="1"/>
      <c r="F10" s="2" t="s">
        <v>258</v>
      </c>
    </row>
    <row r="11" spans="1:6" ht="145" x14ac:dyDescent="0.35">
      <c r="A11" s="1" t="s">
        <v>259</v>
      </c>
      <c r="B11" s="3" t="s">
        <v>260</v>
      </c>
      <c r="C11" s="2" t="s">
        <v>261</v>
      </c>
      <c r="D11" s="1" t="s">
        <v>384</v>
      </c>
      <c r="E11" s="1"/>
      <c r="F11" s="2" t="s">
        <v>262</v>
      </c>
    </row>
    <row r="12" spans="1:6" ht="116" x14ac:dyDescent="0.35">
      <c r="A12" s="2" t="s">
        <v>263</v>
      </c>
      <c r="B12" s="1" t="s">
        <v>385</v>
      </c>
      <c r="C12" s="2" t="s">
        <v>263</v>
      </c>
      <c r="D12" s="1" t="s">
        <v>264</v>
      </c>
      <c r="E12" s="1"/>
      <c r="F12" s="2" t="s">
        <v>265</v>
      </c>
    </row>
    <row r="13" spans="1:6" ht="130.5" x14ac:dyDescent="0.35">
      <c r="A13" s="2" t="s">
        <v>266</v>
      </c>
      <c r="B13" s="2" t="s">
        <v>267</v>
      </c>
      <c r="C13" s="2" t="s">
        <v>266</v>
      </c>
      <c r="D13" s="2" t="s">
        <v>386</v>
      </c>
      <c r="E13" s="2"/>
      <c r="F13" s="2" t="s">
        <v>268</v>
      </c>
    </row>
    <row r="14" spans="1:6" ht="145" x14ac:dyDescent="0.35">
      <c r="A14" s="2" t="s">
        <v>269</v>
      </c>
      <c r="B14" s="2" t="s">
        <v>270</v>
      </c>
      <c r="C14" s="2" t="s">
        <v>269</v>
      </c>
      <c r="D14" s="2" t="s">
        <v>387</v>
      </c>
      <c r="E14" s="2"/>
      <c r="F14" s="2" t="s">
        <v>271</v>
      </c>
    </row>
    <row r="15" spans="1:6" ht="160" customHeight="1" x14ac:dyDescent="0.35">
      <c r="A15" s="2" t="s">
        <v>272</v>
      </c>
      <c r="B15" s="2" t="s">
        <v>273</v>
      </c>
      <c r="C15" s="2" t="s">
        <v>272</v>
      </c>
      <c r="D15" s="2" t="s">
        <v>274</v>
      </c>
      <c r="E15" s="2"/>
      <c r="F15" s="2" t="s">
        <v>275</v>
      </c>
    </row>
    <row r="16" spans="1:6" ht="87" x14ac:dyDescent="0.35">
      <c r="A16" s="2" t="s">
        <v>276</v>
      </c>
      <c r="B16" s="1" t="s">
        <v>388</v>
      </c>
      <c r="C16" s="2" t="s">
        <v>276</v>
      </c>
      <c r="D16" s="1" t="s">
        <v>277</v>
      </c>
      <c r="E16" s="1"/>
      <c r="F16" s="2" t="s">
        <v>278</v>
      </c>
    </row>
    <row r="17" spans="1:6" ht="75" customHeight="1" x14ac:dyDescent="0.35">
      <c r="A17" s="2" t="s">
        <v>279</v>
      </c>
      <c r="B17" s="1" t="s">
        <v>280</v>
      </c>
      <c r="C17" s="2" t="s">
        <v>279</v>
      </c>
      <c r="D17" s="2" t="s">
        <v>281</v>
      </c>
      <c r="E17" s="2"/>
      <c r="F17" s="2" t="s">
        <v>282</v>
      </c>
    </row>
    <row r="18" spans="1:6" ht="116" x14ac:dyDescent="0.35">
      <c r="A18" s="2" t="s">
        <v>283</v>
      </c>
      <c r="B18" s="2" t="s">
        <v>284</v>
      </c>
      <c r="C18" s="2" t="s">
        <v>283</v>
      </c>
      <c r="D18" s="2" t="s">
        <v>389</v>
      </c>
      <c r="E18" s="2"/>
      <c r="F18" s="2" t="s">
        <v>285</v>
      </c>
    </row>
    <row r="19" spans="1:6" ht="116" x14ac:dyDescent="0.35">
      <c r="A19" s="2" t="s">
        <v>286</v>
      </c>
      <c r="B19" s="1" t="s">
        <v>390</v>
      </c>
      <c r="C19" s="2" t="s">
        <v>286</v>
      </c>
      <c r="D19" s="1" t="s">
        <v>177</v>
      </c>
      <c r="E19" s="2"/>
      <c r="F19" s="2" t="s">
        <v>287</v>
      </c>
    </row>
  </sheetData>
  <autoFilter ref="A2:F19" xr:uid="{988038B4-5A1F-4649-8F88-AC18F3DB860B}"/>
  <mergeCells count="3">
    <mergeCell ref="A1:B1"/>
    <mergeCell ref="C1:D1"/>
    <mergeCell ref="E1:F1"/>
  </mergeCells>
  <conditionalFormatting sqref="A3:A1048576">
    <cfRule type="duplicateValues" dxfId="5" priority="1"/>
  </conditionalFormatting>
  <conditionalFormatting sqref="A6">
    <cfRule type="duplicateValues" dxfId="4" priority="6"/>
  </conditionalFormatting>
  <conditionalFormatting sqref="A7">
    <cfRule type="duplicateValues" dxfId="3" priority="5"/>
  </conditionalFormatting>
  <conditionalFormatting sqref="A11">
    <cfRule type="duplicateValues" dxfId="2" priority="4"/>
  </conditionalFormatting>
  <conditionalFormatting sqref="C6">
    <cfRule type="duplicateValues" dxfId="1" priority="8"/>
  </conditionalFormatting>
  <conditionalFormatting sqref="C7">
    <cfRule type="duplicateValues" dxfId="0" priority="7"/>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62945-8EAC-4A27-A48F-3382FB73215B}">
  <sheetPr codeName="Sheet6"/>
  <dimension ref="A1:E13"/>
  <sheetViews>
    <sheetView zoomScale="72" zoomScaleNormal="72" workbookViewId="0">
      <selection activeCell="D4" sqref="D4"/>
    </sheetView>
  </sheetViews>
  <sheetFormatPr defaultColWidth="8.81640625" defaultRowHeight="14.5" x14ac:dyDescent="0.35"/>
  <cols>
    <col min="1" max="1" width="45.81640625" style="16" bestFit="1" customWidth="1"/>
    <col min="2" max="2" width="10.453125" style="16" bestFit="1" customWidth="1"/>
    <col min="3" max="3" width="16.1796875" style="16" customWidth="1"/>
    <col min="4" max="4" width="95.453125" style="16" customWidth="1"/>
    <col min="5" max="5" width="60.453125" style="16" bestFit="1" customWidth="1"/>
    <col min="6" max="16384" width="8.81640625" style="16"/>
  </cols>
  <sheetData>
    <row r="1" spans="1:5" ht="16" x14ac:dyDescent="0.35">
      <c r="A1" s="28" t="s">
        <v>288</v>
      </c>
      <c r="B1" s="28" t="s">
        <v>179</v>
      </c>
      <c r="C1" s="28" t="s">
        <v>289</v>
      </c>
      <c r="D1" s="28" t="s">
        <v>391</v>
      </c>
    </row>
    <row r="2" spans="1:5" ht="58" x14ac:dyDescent="0.35">
      <c r="A2" s="1" t="s">
        <v>290</v>
      </c>
      <c r="B2" s="6" t="s">
        <v>141</v>
      </c>
      <c r="C2" s="6" t="s">
        <v>291</v>
      </c>
      <c r="D2" s="6" t="s">
        <v>392</v>
      </c>
    </row>
    <row r="3" spans="1:5" ht="43.5" x14ac:dyDescent="0.35">
      <c r="A3" s="1" t="s">
        <v>292</v>
      </c>
      <c r="B3" s="6"/>
      <c r="C3" s="6"/>
      <c r="D3" s="6" t="s">
        <v>393</v>
      </c>
    </row>
    <row r="4" spans="1:5" ht="130.5" x14ac:dyDescent="0.35">
      <c r="A4" s="1" t="s">
        <v>88</v>
      </c>
      <c r="B4" s="6" t="s">
        <v>90</v>
      </c>
      <c r="C4" s="6"/>
      <c r="D4" s="6" t="s">
        <v>421</v>
      </c>
    </row>
    <row r="5" spans="1:5" ht="58" x14ac:dyDescent="0.35">
      <c r="A5" s="1" t="s">
        <v>293</v>
      </c>
      <c r="B5" s="17"/>
      <c r="C5" s="17"/>
      <c r="D5" s="6" t="s">
        <v>394</v>
      </c>
    </row>
    <row r="6" spans="1:5" ht="58" x14ac:dyDescent="0.35">
      <c r="A6" s="1" t="s">
        <v>294</v>
      </c>
      <c r="B6" s="17"/>
      <c r="C6" s="17"/>
      <c r="D6" s="1" t="s">
        <v>395</v>
      </c>
    </row>
    <row r="7" spans="1:5" ht="145" x14ac:dyDescent="0.35">
      <c r="A7" s="1" t="s">
        <v>295</v>
      </c>
      <c r="B7" s="17"/>
      <c r="C7" s="17"/>
      <c r="D7" s="6" t="s">
        <v>396</v>
      </c>
      <c r="E7" s="25"/>
    </row>
    <row r="8" spans="1:5" ht="61.5" customHeight="1" x14ac:dyDescent="0.35">
      <c r="A8" s="1" t="s">
        <v>296</v>
      </c>
      <c r="B8" s="17"/>
      <c r="C8" s="17"/>
      <c r="D8" s="6" t="s">
        <v>397</v>
      </c>
    </row>
    <row r="9" spans="1:5" ht="101.5" x14ac:dyDescent="0.35">
      <c r="A9" s="1" t="s">
        <v>297</v>
      </c>
      <c r="B9" s="17"/>
      <c r="C9" s="17"/>
      <c r="D9" s="6" t="s">
        <v>398</v>
      </c>
    </row>
    <row r="10" spans="1:5" ht="101.5" x14ac:dyDescent="0.35">
      <c r="A10" s="1" t="s">
        <v>298</v>
      </c>
      <c r="B10" s="17"/>
      <c r="C10" s="17"/>
      <c r="D10" s="6" t="s">
        <v>399</v>
      </c>
    </row>
    <row r="11" spans="1:5" ht="58" x14ac:dyDescent="0.35">
      <c r="A11" s="15" t="s">
        <v>299</v>
      </c>
      <c r="B11" s="15" t="s">
        <v>300</v>
      </c>
      <c r="C11" s="15"/>
      <c r="D11" s="1" t="s">
        <v>400</v>
      </c>
    </row>
    <row r="12" spans="1:5" ht="72.5" x14ac:dyDescent="0.35">
      <c r="A12" s="15" t="s">
        <v>301</v>
      </c>
      <c r="B12" s="15"/>
      <c r="C12" s="15"/>
      <c r="D12" s="1" t="s">
        <v>401</v>
      </c>
    </row>
    <row r="13" spans="1:5" ht="87" x14ac:dyDescent="0.35">
      <c r="A13" s="15" t="s">
        <v>302</v>
      </c>
      <c r="B13" s="15"/>
      <c r="C13" s="15"/>
      <c r="D13" s="1" t="s">
        <v>402</v>
      </c>
    </row>
  </sheetData>
  <autoFilter ref="A1:D1" xr:uid="{D3B62945-8EAC-4A27-A48F-3382FB73215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0ca389-74c7-47ba-a529-df741fb956be">
      <Terms xmlns="http://schemas.microsoft.com/office/infopath/2007/PartnerControls"/>
    </lcf76f155ced4ddcb4097134ff3c332f>
    <TaxCatchAll xmlns="806c55e9-9980-42fe-a38f-5bf4ecc9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581EB64528EF49889683FA46A5E85A" ma:contentTypeVersion="12" ma:contentTypeDescription="Create a new document." ma:contentTypeScope="" ma:versionID="e6749125a7c9e91fc95b2bd13777dd31">
  <xsd:schema xmlns:xsd="http://www.w3.org/2001/XMLSchema" xmlns:xs="http://www.w3.org/2001/XMLSchema" xmlns:p="http://schemas.microsoft.com/office/2006/metadata/properties" xmlns:ns2="640ca389-74c7-47ba-a529-df741fb956be" xmlns:ns3="806c55e9-9980-42fe-a38f-5bf4ecc9e0b5" targetNamespace="http://schemas.microsoft.com/office/2006/metadata/properties" ma:root="true" ma:fieldsID="5db919d03af2e3eb6be54e61f997fa6f" ns2:_="" ns3:_="">
    <xsd:import namespace="640ca389-74c7-47ba-a529-df741fb956be"/>
    <xsd:import namespace="806c55e9-9980-42fe-a38f-5bf4ecc9e0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ca389-74c7-47ba-a529-df741fb9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dac35e-7032-4644-a884-e7acf072edc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6c55e9-9980-42fe-a38f-5bf4ecc9e0b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8ca068-9fc9-410f-b14d-51e7aed36082}" ma:internalName="TaxCatchAll" ma:showField="CatchAllData" ma:web="806c55e9-9980-42fe-a38f-5bf4ecc9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8D5C9E-C73F-47C6-951C-393B4C3324D8}">
  <ds:schemaRefs>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http://purl.org/dc/terms/"/>
    <ds:schemaRef ds:uri="640ca389-74c7-47ba-a529-df741fb956be"/>
    <ds:schemaRef ds:uri="http://schemas.microsoft.com/office/infopath/2007/PartnerControls"/>
    <ds:schemaRef ds:uri="806c55e9-9980-42fe-a38f-5bf4ecc9e0b5"/>
    <ds:schemaRef ds:uri="http://www.w3.org/XML/1998/namespace"/>
  </ds:schemaRefs>
</ds:datastoreItem>
</file>

<file path=customXml/itemProps2.xml><?xml version="1.0" encoding="utf-8"?>
<ds:datastoreItem xmlns:ds="http://schemas.openxmlformats.org/officeDocument/2006/customXml" ds:itemID="{F733E3C4-0134-4902-B821-78C4FDC578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0ca389-74c7-47ba-a529-df741fb956be"/>
    <ds:schemaRef ds:uri="806c55e9-9980-42fe-a38f-5bf4ecc9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B97DAA-443C-45D6-9EA6-2417237DF2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Leeswijzer</vt:lpstr>
      <vt:lpstr>Oud - Nieuw</vt:lpstr>
      <vt:lpstr>Compleet nieuwe termen</vt:lpstr>
      <vt:lpstr>Consistentie aanbrengen</vt:lpstr>
      <vt:lpstr>Vernieuwde uitleg</vt:lpstr>
      <vt:lpstr>Afspraken zodat eenduidigheid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Het Normo</dc:creator>
  <cp:keywords/>
  <dc:description/>
  <cp:lastModifiedBy>Henk Smit | Het Normo</cp:lastModifiedBy>
  <cp:revision/>
  <dcterms:created xsi:type="dcterms:W3CDTF">2025-03-13T10:06:01Z</dcterms:created>
  <dcterms:modified xsi:type="dcterms:W3CDTF">2025-11-10T08:24:53Z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0x01010084581EB64528EF49889683FA46A5E85A</vt:lpwstr>
  </property>
  <property fmtid="{D5CDD505-2E9C-101B-9397-08002B2CF9AE}" pid="3" name="MediaServiceImageTags">
    <vt:lpwstr/>
  </property>
</Properties>
</file>